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CM2018\June 2018\02-Boles\edited files\appendix\"/>
    </mc:Choice>
  </mc:AlternateContent>
  <bookViews>
    <workbookView xWindow="240" yWindow="105" windowWidth="20115" windowHeight="804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3" i="1" l="1"/>
  <c r="E124" i="1" l="1"/>
  <c r="E528" i="1" l="1"/>
  <c r="E461" i="1"/>
  <c r="E385" i="1"/>
  <c r="E268" i="1"/>
  <c r="E563" i="1"/>
  <c r="E504" i="1"/>
  <c r="E433" i="1"/>
  <c r="E357" i="1"/>
  <c r="E39" i="1"/>
  <c r="E556" i="1"/>
  <c r="E499" i="1"/>
  <c r="E419" i="1"/>
  <c r="E348" i="1"/>
  <c r="E539" i="1"/>
  <c r="E471" i="1"/>
  <c r="E391" i="1"/>
  <c r="E310" i="1"/>
  <c r="E547" i="1"/>
  <c r="E525" i="1"/>
  <c r="E491" i="1"/>
  <c r="E448" i="1"/>
  <c r="E413" i="1"/>
  <c r="E376" i="1"/>
  <c r="E328" i="1"/>
  <c r="E242" i="1"/>
  <c r="E567" i="1"/>
  <c r="E545" i="1"/>
  <c r="E519" i="1"/>
  <c r="E476" i="1"/>
  <c r="E443" i="1"/>
  <c r="E405" i="1"/>
  <c r="E363" i="1"/>
  <c r="E322" i="1"/>
  <c r="E156" i="1"/>
  <c r="E555" i="1"/>
  <c r="E535" i="1"/>
  <c r="E513" i="1"/>
  <c r="E485" i="1"/>
  <c r="E456" i="1"/>
  <c r="E428" i="1"/>
  <c r="E400" i="1"/>
  <c r="E371" i="1"/>
  <c r="E342" i="1"/>
  <c r="E299" i="1"/>
  <c r="E15" i="1"/>
  <c r="E50" i="1"/>
  <c r="E76" i="1"/>
  <c r="E103" i="1"/>
  <c r="E135" i="1"/>
  <c r="E162" i="1"/>
  <c r="E188" i="1"/>
  <c r="E220" i="1"/>
  <c r="E247" i="1"/>
  <c r="E28" i="1"/>
  <c r="E55" i="1"/>
  <c r="E82" i="1"/>
  <c r="E114" i="1"/>
  <c r="E140" i="1"/>
  <c r="E167" i="1"/>
  <c r="E199" i="1"/>
  <c r="E226" i="1"/>
  <c r="E252" i="1"/>
  <c r="E284" i="1"/>
  <c r="E300" i="1"/>
  <c r="E315" i="1"/>
  <c r="E326" i="1"/>
  <c r="E334" i="1"/>
  <c r="E343" i="1"/>
  <c r="E352" i="1"/>
  <c r="E359" i="1"/>
  <c r="E365" i="1"/>
  <c r="E373" i="1"/>
  <c r="E380" i="1"/>
  <c r="E387" i="1"/>
  <c r="E395" i="1"/>
  <c r="E401" i="1"/>
  <c r="E408" i="1"/>
  <c r="E416" i="1"/>
  <c r="E423" i="1"/>
  <c r="E429" i="1"/>
  <c r="E437" i="1"/>
  <c r="E444" i="1"/>
  <c r="E451" i="1"/>
  <c r="E459" i="1"/>
  <c r="E465" i="1"/>
  <c r="E472" i="1"/>
  <c r="E480" i="1"/>
  <c r="E487" i="1"/>
  <c r="E493" i="1"/>
  <c r="E501" i="1"/>
  <c r="E508" i="1"/>
  <c r="E515" i="1"/>
  <c r="E523" i="1"/>
  <c r="E529" i="1"/>
  <c r="E536" i="1"/>
  <c r="E544" i="1"/>
  <c r="E551" i="1"/>
  <c r="E557" i="1"/>
  <c r="E565" i="1"/>
  <c r="E34" i="1"/>
  <c r="E60" i="1"/>
  <c r="E92" i="1"/>
  <c r="E119" i="1"/>
  <c r="E146" i="1"/>
  <c r="E178" i="1"/>
  <c r="E204" i="1"/>
  <c r="E231" i="1"/>
  <c r="E263" i="1"/>
  <c r="E290" i="1"/>
  <c r="E304" i="1"/>
  <c r="E318" i="1"/>
  <c r="E327" i="1"/>
  <c r="E336" i="1"/>
  <c r="E347" i="1"/>
  <c r="E353" i="1"/>
  <c r="E360" i="1"/>
  <c r="E368" i="1"/>
  <c r="E375" i="1"/>
  <c r="E381" i="1"/>
  <c r="E389" i="1"/>
  <c r="E396" i="1"/>
  <c r="E403" i="1"/>
  <c r="E411" i="1"/>
  <c r="E417" i="1"/>
  <c r="E424" i="1"/>
  <c r="E432" i="1"/>
  <c r="E439" i="1"/>
  <c r="E445" i="1"/>
  <c r="E453" i="1"/>
  <c r="E460" i="1"/>
  <c r="E467" i="1"/>
  <c r="E475" i="1"/>
  <c r="E481" i="1"/>
  <c r="E488" i="1"/>
  <c r="E496" i="1"/>
  <c r="E503" i="1"/>
  <c r="E509" i="1"/>
  <c r="E517" i="1"/>
  <c r="E561" i="1"/>
  <c r="E552" i="1"/>
  <c r="E541" i="1"/>
  <c r="E533" i="1"/>
  <c r="E524" i="1"/>
  <c r="E512" i="1"/>
  <c r="E497" i="1"/>
  <c r="E483" i="1"/>
  <c r="E469" i="1"/>
  <c r="E455" i="1"/>
  <c r="E440" i="1"/>
  <c r="E427" i="1"/>
  <c r="E412" i="1"/>
  <c r="E397" i="1"/>
  <c r="E384" i="1"/>
  <c r="E369" i="1"/>
  <c r="E355" i="1"/>
  <c r="E339" i="1"/>
  <c r="E320" i="1"/>
  <c r="E294" i="1"/>
  <c r="E210" i="1"/>
  <c r="E98" i="1"/>
  <c r="E7" i="1"/>
  <c r="E560" i="1"/>
  <c r="E549" i="1"/>
  <c r="E540" i="1"/>
  <c r="E531" i="1"/>
  <c r="E520" i="1"/>
  <c r="E507" i="1"/>
  <c r="E492" i="1"/>
  <c r="E477" i="1"/>
  <c r="E464" i="1"/>
  <c r="E449" i="1"/>
  <c r="E435" i="1"/>
  <c r="E421" i="1"/>
  <c r="E407" i="1"/>
  <c r="E392" i="1"/>
  <c r="E379" i="1"/>
  <c r="E364" i="1"/>
  <c r="E349" i="1"/>
  <c r="E332" i="1"/>
  <c r="E311" i="1"/>
  <c r="E274" i="1"/>
  <c r="E183" i="1"/>
  <c r="E71" i="1"/>
  <c r="E8" i="1"/>
  <c r="E12" i="1"/>
  <c r="E16" i="1"/>
  <c r="E20" i="1"/>
  <c r="E9" i="1"/>
  <c r="E13" i="1"/>
  <c r="E17" i="1"/>
  <c r="E21" i="1"/>
  <c r="E25" i="1"/>
  <c r="E29" i="1"/>
  <c r="E33" i="1"/>
  <c r="E37" i="1"/>
  <c r="E41" i="1"/>
  <c r="E45" i="1"/>
  <c r="E49" i="1"/>
  <c r="E53" i="1"/>
  <c r="E57" i="1"/>
  <c r="E61" i="1"/>
  <c r="E65" i="1"/>
  <c r="E69" i="1"/>
  <c r="E73" i="1"/>
  <c r="E77" i="1"/>
  <c r="E81" i="1"/>
  <c r="E85" i="1"/>
  <c r="E89" i="1"/>
  <c r="E93" i="1"/>
  <c r="E97" i="1"/>
  <c r="E101" i="1"/>
  <c r="E105" i="1"/>
  <c r="E109" i="1"/>
  <c r="E113" i="1"/>
  <c r="E117" i="1"/>
  <c r="E121" i="1"/>
  <c r="E125" i="1"/>
  <c r="E129" i="1"/>
  <c r="E133" i="1"/>
  <c r="E137" i="1"/>
  <c r="E141" i="1"/>
  <c r="E145" i="1"/>
  <c r="E149" i="1"/>
  <c r="E153" i="1"/>
  <c r="E157" i="1"/>
  <c r="E161" i="1"/>
  <c r="E165" i="1"/>
  <c r="E169" i="1"/>
  <c r="E173" i="1"/>
  <c r="E177" i="1"/>
  <c r="E181" i="1"/>
  <c r="E185" i="1"/>
  <c r="E189" i="1"/>
  <c r="E193" i="1"/>
  <c r="E197" i="1"/>
  <c r="E201" i="1"/>
  <c r="E205" i="1"/>
  <c r="E209" i="1"/>
  <c r="E213" i="1"/>
  <c r="E217" i="1"/>
  <c r="E221" i="1"/>
  <c r="E225" i="1"/>
  <c r="E229" i="1"/>
  <c r="E233" i="1"/>
  <c r="E237" i="1"/>
  <c r="E241" i="1"/>
  <c r="E245" i="1"/>
  <c r="E249" i="1"/>
  <c r="E253" i="1"/>
  <c r="E257" i="1"/>
  <c r="E261" i="1"/>
  <c r="E265" i="1"/>
  <c r="E269" i="1"/>
  <c r="E273" i="1"/>
  <c r="E277" i="1"/>
  <c r="E281" i="1"/>
  <c r="E285" i="1"/>
  <c r="E289" i="1"/>
  <c r="E293" i="1"/>
  <c r="E297" i="1"/>
  <c r="E301" i="1"/>
  <c r="E305" i="1"/>
  <c r="E309" i="1"/>
  <c r="E313" i="1"/>
  <c r="E317" i="1"/>
  <c r="E321" i="1"/>
  <c r="E325" i="1"/>
  <c r="E329" i="1"/>
  <c r="E333" i="1"/>
  <c r="E337" i="1"/>
  <c r="E341" i="1"/>
  <c r="E345" i="1"/>
  <c r="E10" i="1"/>
  <c r="E18" i="1"/>
  <c r="E24" i="1"/>
  <c r="E30" i="1"/>
  <c r="E35" i="1"/>
  <c r="E40" i="1"/>
  <c r="E46" i="1"/>
  <c r="E51" i="1"/>
  <c r="E56" i="1"/>
  <c r="E62" i="1"/>
  <c r="E67" i="1"/>
  <c r="E72" i="1"/>
  <c r="E78" i="1"/>
  <c r="E83" i="1"/>
  <c r="E88" i="1"/>
  <c r="E94" i="1"/>
  <c r="E99" i="1"/>
  <c r="E104" i="1"/>
  <c r="E110" i="1"/>
  <c r="E115" i="1"/>
  <c r="E120" i="1"/>
  <c r="E126" i="1"/>
  <c r="E131" i="1"/>
  <c r="E136" i="1"/>
  <c r="E142" i="1"/>
  <c r="E147" i="1"/>
  <c r="E152" i="1"/>
  <c r="E158" i="1"/>
  <c r="E163" i="1"/>
  <c r="E168" i="1"/>
  <c r="E174" i="1"/>
  <c r="E179" i="1"/>
  <c r="E184" i="1"/>
  <c r="E190" i="1"/>
  <c r="E195" i="1"/>
  <c r="E200" i="1"/>
  <c r="E206" i="1"/>
  <c r="E211" i="1"/>
  <c r="E216" i="1"/>
  <c r="E222" i="1"/>
  <c r="E227" i="1"/>
  <c r="E232" i="1"/>
  <c r="E238" i="1"/>
  <c r="E243" i="1"/>
  <c r="E248" i="1"/>
  <c r="E254" i="1"/>
  <c r="E259" i="1"/>
  <c r="E264" i="1"/>
  <c r="E270" i="1"/>
  <c r="E275" i="1"/>
  <c r="E280" i="1"/>
  <c r="E286" i="1"/>
  <c r="E291" i="1"/>
  <c r="E296" i="1"/>
  <c r="E302" i="1"/>
  <c r="E307" i="1"/>
  <c r="E312" i="1"/>
  <c r="E11" i="1"/>
  <c r="E19" i="1"/>
  <c r="E26" i="1"/>
  <c r="E31" i="1"/>
  <c r="E36" i="1"/>
  <c r="E42" i="1"/>
  <c r="E47" i="1"/>
  <c r="E52" i="1"/>
  <c r="E58" i="1"/>
  <c r="E63" i="1"/>
  <c r="E68" i="1"/>
  <c r="E74" i="1"/>
  <c r="E79" i="1"/>
  <c r="E84" i="1"/>
  <c r="E90" i="1"/>
  <c r="E95" i="1"/>
  <c r="E100" i="1"/>
  <c r="E106" i="1"/>
  <c r="E111" i="1"/>
  <c r="E116" i="1"/>
  <c r="E122" i="1"/>
  <c r="E127" i="1"/>
  <c r="E132" i="1"/>
  <c r="E138" i="1"/>
  <c r="E143" i="1"/>
  <c r="E148" i="1"/>
  <c r="E154" i="1"/>
  <c r="E159" i="1"/>
  <c r="E164" i="1"/>
  <c r="E170" i="1"/>
  <c r="E175" i="1"/>
  <c r="E180" i="1"/>
  <c r="E186" i="1"/>
  <c r="E191" i="1"/>
  <c r="E196" i="1"/>
  <c r="E202" i="1"/>
  <c r="E207" i="1"/>
  <c r="E212" i="1"/>
  <c r="E218" i="1"/>
  <c r="E223" i="1"/>
  <c r="E228" i="1"/>
  <c r="E234" i="1"/>
  <c r="E239" i="1"/>
  <c r="E244" i="1"/>
  <c r="E250" i="1"/>
  <c r="E255" i="1"/>
  <c r="E260" i="1"/>
  <c r="E266" i="1"/>
  <c r="E271" i="1"/>
  <c r="E276" i="1"/>
  <c r="E282" i="1"/>
  <c r="E287" i="1"/>
  <c r="E292" i="1"/>
  <c r="E298" i="1"/>
  <c r="E303" i="1"/>
  <c r="E308" i="1"/>
  <c r="E314" i="1"/>
  <c r="E319" i="1"/>
  <c r="E324" i="1"/>
  <c r="E330" i="1"/>
  <c r="E335" i="1"/>
  <c r="E340" i="1"/>
  <c r="E346" i="1"/>
  <c r="E350" i="1"/>
  <c r="E354" i="1"/>
  <c r="E358" i="1"/>
  <c r="E362" i="1"/>
  <c r="E366" i="1"/>
  <c r="E370" i="1"/>
  <c r="E374" i="1"/>
  <c r="E378" i="1"/>
  <c r="E382" i="1"/>
  <c r="E386" i="1"/>
  <c r="E390" i="1"/>
  <c r="E394" i="1"/>
  <c r="E398" i="1"/>
  <c r="E402" i="1"/>
  <c r="E406" i="1"/>
  <c r="E410" i="1"/>
  <c r="E414" i="1"/>
  <c r="E418" i="1"/>
  <c r="E422" i="1"/>
  <c r="E426" i="1"/>
  <c r="E430" i="1"/>
  <c r="E434" i="1"/>
  <c r="E438" i="1"/>
  <c r="E442" i="1"/>
  <c r="E446" i="1"/>
  <c r="E450" i="1"/>
  <c r="E454" i="1"/>
  <c r="E458" i="1"/>
  <c r="E462" i="1"/>
  <c r="E466" i="1"/>
  <c r="E470" i="1"/>
  <c r="E474" i="1"/>
  <c r="E478" i="1"/>
  <c r="E482" i="1"/>
  <c r="E486" i="1"/>
  <c r="E490" i="1"/>
  <c r="E494" i="1"/>
  <c r="E498" i="1"/>
  <c r="E502" i="1"/>
  <c r="E506" i="1"/>
  <c r="E510" i="1"/>
  <c r="E514" i="1"/>
  <c r="E518" i="1"/>
  <c r="E522" i="1"/>
  <c r="E526" i="1"/>
  <c r="E530" i="1"/>
  <c r="E534" i="1"/>
  <c r="E538" i="1"/>
  <c r="E542" i="1"/>
  <c r="E546" i="1"/>
  <c r="E550" i="1"/>
  <c r="E554" i="1"/>
  <c r="E558" i="1"/>
  <c r="E562" i="1"/>
  <c r="E566" i="1"/>
  <c r="E14" i="1"/>
  <c r="E22" i="1"/>
  <c r="E27" i="1"/>
  <c r="E32" i="1"/>
  <c r="E38" i="1"/>
  <c r="E43" i="1"/>
  <c r="E48" i="1"/>
  <c r="E54" i="1"/>
  <c r="E59" i="1"/>
  <c r="E64" i="1"/>
  <c r="E70" i="1"/>
  <c r="E75" i="1"/>
  <c r="E80" i="1"/>
  <c r="E86" i="1"/>
  <c r="E91" i="1"/>
  <c r="E96" i="1"/>
  <c r="E102" i="1"/>
  <c r="E107" i="1"/>
  <c r="E112" i="1"/>
  <c r="E118" i="1"/>
  <c r="E123" i="1"/>
  <c r="E128" i="1"/>
  <c r="E134" i="1"/>
  <c r="E139" i="1"/>
  <c r="E144" i="1"/>
  <c r="E150" i="1"/>
  <c r="E155" i="1"/>
  <c r="E160" i="1"/>
  <c r="E166" i="1"/>
  <c r="E171" i="1"/>
  <c r="E176" i="1"/>
  <c r="E182" i="1"/>
  <c r="E187" i="1"/>
  <c r="E192" i="1"/>
  <c r="E198" i="1"/>
  <c r="E203" i="1"/>
  <c r="E208" i="1"/>
  <c r="E214" i="1"/>
  <c r="E219" i="1"/>
  <c r="E224" i="1"/>
  <c r="E230" i="1"/>
  <c r="E235" i="1"/>
  <c r="E240" i="1"/>
  <c r="E246" i="1"/>
  <c r="E251" i="1"/>
  <c r="E256" i="1"/>
  <c r="E262" i="1"/>
  <c r="E267" i="1"/>
  <c r="E272" i="1"/>
  <c r="E278" i="1"/>
  <c r="E283" i="1"/>
  <c r="E288" i="1"/>
  <c r="E564" i="1"/>
  <c r="E559" i="1"/>
  <c r="E553" i="1"/>
  <c r="E548" i="1"/>
  <c r="E543" i="1"/>
  <c r="E537" i="1"/>
  <c r="E532" i="1"/>
  <c r="E527" i="1"/>
  <c r="E521" i="1"/>
  <c r="E516" i="1"/>
  <c r="E511" i="1"/>
  <c r="E505" i="1"/>
  <c r="E500" i="1"/>
  <c r="E495" i="1"/>
  <c r="E489" i="1"/>
  <c r="E484" i="1"/>
  <c r="E479" i="1"/>
  <c r="E473" i="1"/>
  <c r="E468" i="1"/>
  <c r="E463" i="1"/>
  <c r="E457" i="1"/>
  <c r="E452" i="1"/>
  <c r="E447" i="1"/>
  <c r="E441" i="1"/>
  <c r="E436" i="1"/>
  <c r="E431" i="1"/>
  <c r="E425" i="1"/>
  <c r="E420" i="1"/>
  <c r="E415" i="1"/>
  <c r="E409" i="1"/>
  <c r="E404" i="1"/>
  <c r="E399" i="1"/>
  <c r="E393" i="1"/>
  <c r="E388" i="1"/>
  <c r="E383" i="1"/>
  <c r="E377" i="1"/>
  <c r="E372" i="1"/>
  <c r="E367" i="1"/>
  <c r="E361" i="1"/>
  <c r="E356" i="1"/>
  <c r="E351" i="1"/>
  <c r="E344" i="1"/>
  <c r="E338" i="1"/>
  <c r="E331" i="1"/>
  <c r="E323" i="1"/>
  <c r="E316" i="1"/>
  <c r="E306" i="1"/>
  <c r="E295" i="1"/>
  <c r="E279" i="1"/>
  <c r="E258" i="1"/>
  <c r="E236" i="1"/>
  <c r="E215" i="1"/>
  <c r="E194" i="1"/>
  <c r="E172" i="1"/>
  <c r="E151" i="1"/>
  <c r="E130" i="1"/>
  <c r="E108" i="1"/>
  <c r="E87" i="1"/>
  <c r="E66" i="1"/>
  <c r="E44" i="1"/>
  <c r="E23" i="1"/>
</calcChain>
</file>

<file path=xl/sharedStrings.xml><?xml version="1.0" encoding="utf-8"?>
<sst xmlns="http://schemas.openxmlformats.org/spreadsheetml/2006/main" count="10" uniqueCount="8">
  <si>
    <t>2M1</t>
  </si>
  <si>
    <t>1Md</t>
  </si>
  <si>
    <t>°2Θ</t>
  </si>
  <si>
    <t>MF:</t>
  </si>
  <si>
    <t>Calculated Pattern</t>
  </si>
  <si>
    <r>
      <t xml:space="preserve">Muscovite Standard &lt;2 </t>
    </r>
    <r>
      <rPr>
        <sz val="11"/>
        <color theme="1"/>
        <rFont val="Calibri"/>
        <family val="2"/>
      </rPr>
      <t>µm</t>
    </r>
  </si>
  <si>
    <t>1Mt-1-FMt</t>
  </si>
  <si>
    <t>AB_RES4-1_M_pt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</si>
</sst>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2" fontId="0" fillId="0" borderId="0" xfId="0" applyNumberFormat="1"/>
    <xf numFmtId="0" fontId="4" fillId="0" borderId="1" xfId="1" applyFont="1" applyBorder="1" applyAlignment="1">
      <alignment horizontal="center"/>
    </xf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3" xfId="0" applyBorder="1"/>
    <xf numFmtId="10" fontId="0" fillId="0" borderId="4" xfId="0" applyNumberFormat="1" applyBorder="1"/>
    <xf numFmtId="0" fontId="0" fillId="0" borderId="2" xfId="0" applyBorder="1" applyAlignment="1"/>
    <xf numFmtId="164" fontId="0" fillId="0" borderId="5" xfId="0" applyNumberFormat="1" applyBorder="1" applyAlignment="1"/>
    <xf numFmtId="0" fontId="4" fillId="0" borderId="0" xfId="1" applyFont="1" applyBorder="1" applyAlignment="1">
      <alignment horizontal="center"/>
    </xf>
    <xf numFmtId="0" fontId="3" fillId="0" borderId="0" xfId="1" applyFont="1" applyBorder="1"/>
    <xf numFmtId="0" fontId="0" fillId="0" borderId="0" xfId="0" applyFill="1"/>
    <xf numFmtId="0" fontId="3" fillId="0" borderId="0" xfId="1" applyFont="1" applyFill="1"/>
    <xf numFmtId="0" fontId="2" fillId="0" borderId="0" xfId="1" applyFill="1"/>
    <xf numFmtId="0" fontId="0" fillId="0" borderId="0" xfId="0"/>
    <xf numFmtId="0" fontId="0" fillId="0" borderId="0" xfId="0"/>
    <xf numFmtId="0" fontId="0" fillId="0" borderId="0" xfId="0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WILDFIRE Modeled Diffraction</a:t>
            </a:r>
            <a:r>
              <a:rPr lang="en-US" baseline="0"/>
              <a:t> Pattern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Sheet1!$B$6</c:f>
              <c:strCache>
                <c:ptCount val="1"/>
                <c:pt idx="0">
                  <c:v>AB_RES4-1_M_pt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Sheet1!$A$7:$A$567</c:f>
              <c:numCache>
                <c:formatCode>0.00</c:formatCode>
                <c:ptCount val="561"/>
                <c:pt idx="0">
                  <c:v>16</c:v>
                </c:pt>
                <c:pt idx="1">
                  <c:v>16.05</c:v>
                </c:pt>
                <c:pt idx="2">
                  <c:v>16.100000000000001</c:v>
                </c:pt>
                <c:pt idx="3">
                  <c:v>16.149999999999999</c:v>
                </c:pt>
                <c:pt idx="4">
                  <c:v>16.2</c:v>
                </c:pt>
                <c:pt idx="5">
                  <c:v>16.25</c:v>
                </c:pt>
                <c:pt idx="6">
                  <c:v>16.3</c:v>
                </c:pt>
                <c:pt idx="7">
                  <c:v>16.350000000000001</c:v>
                </c:pt>
                <c:pt idx="8">
                  <c:v>16.399999999999999</c:v>
                </c:pt>
                <c:pt idx="9">
                  <c:v>16.45</c:v>
                </c:pt>
                <c:pt idx="10">
                  <c:v>16.5</c:v>
                </c:pt>
                <c:pt idx="11">
                  <c:v>16.55</c:v>
                </c:pt>
                <c:pt idx="12">
                  <c:v>16.600000000000001</c:v>
                </c:pt>
                <c:pt idx="13">
                  <c:v>16.649999999999999</c:v>
                </c:pt>
                <c:pt idx="14">
                  <c:v>16.7</c:v>
                </c:pt>
                <c:pt idx="15">
                  <c:v>16.75</c:v>
                </c:pt>
                <c:pt idx="16">
                  <c:v>16.8</c:v>
                </c:pt>
                <c:pt idx="17">
                  <c:v>16.850000000000001</c:v>
                </c:pt>
                <c:pt idx="18">
                  <c:v>16.899999999999999</c:v>
                </c:pt>
                <c:pt idx="19">
                  <c:v>16.95</c:v>
                </c:pt>
                <c:pt idx="20">
                  <c:v>17</c:v>
                </c:pt>
                <c:pt idx="21">
                  <c:v>17.05</c:v>
                </c:pt>
                <c:pt idx="22">
                  <c:v>17.100000000000001</c:v>
                </c:pt>
                <c:pt idx="23">
                  <c:v>17.149999999999999</c:v>
                </c:pt>
                <c:pt idx="24">
                  <c:v>17.2</c:v>
                </c:pt>
                <c:pt idx="25">
                  <c:v>17.25</c:v>
                </c:pt>
                <c:pt idx="26">
                  <c:v>17.3</c:v>
                </c:pt>
                <c:pt idx="27">
                  <c:v>17.350000000000001</c:v>
                </c:pt>
                <c:pt idx="28">
                  <c:v>17.399999999999999</c:v>
                </c:pt>
                <c:pt idx="29">
                  <c:v>17.45</c:v>
                </c:pt>
                <c:pt idx="30">
                  <c:v>17.5</c:v>
                </c:pt>
                <c:pt idx="31">
                  <c:v>17.55</c:v>
                </c:pt>
                <c:pt idx="32">
                  <c:v>17.600000000000001</c:v>
                </c:pt>
                <c:pt idx="33">
                  <c:v>17.649999999999999</c:v>
                </c:pt>
                <c:pt idx="34">
                  <c:v>17.7</c:v>
                </c:pt>
                <c:pt idx="35">
                  <c:v>17.75</c:v>
                </c:pt>
                <c:pt idx="36">
                  <c:v>17.8</c:v>
                </c:pt>
                <c:pt idx="37">
                  <c:v>17.850000000000001</c:v>
                </c:pt>
                <c:pt idx="38">
                  <c:v>17.899999999999999</c:v>
                </c:pt>
                <c:pt idx="39">
                  <c:v>17.95</c:v>
                </c:pt>
                <c:pt idx="40">
                  <c:v>18</c:v>
                </c:pt>
                <c:pt idx="41">
                  <c:v>18.05</c:v>
                </c:pt>
                <c:pt idx="42">
                  <c:v>18.100000000000001</c:v>
                </c:pt>
                <c:pt idx="43">
                  <c:v>18.149999999999999</c:v>
                </c:pt>
                <c:pt idx="44">
                  <c:v>18.2</c:v>
                </c:pt>
                <c:pt idx="45">
                  <c:v>18.25</c:v>
                </c:pt>
                <c:pt idx="46">
                  <c:v>18.3</c:v>
                </c:pt>
                <c:pt idx="47">
                  <c:v>18.350000000000001</c:v>
                </c:pt>
                <c:pt idx="48">
                  <c:v>18.399999999999999</c:v>
                </c:pt>
                <c:pt idx="49">
                  <c:v>18.45</c:v>
                </c:pt>
                <c:pt idx="50">
                  <c:v>18.5</c:v>
                </c:pt>
                <c:pt idx="51">
                  <c:v>18.55</c:v>
                </c:pt>
                <c:pt idx="52">
                  <c:v>18.600000000000001</c:v>
                </c:pt>
                <c:pt idx="53">
                  <c:v>18.649999999999999</c:v>
                </c:pt>
                <c:pt idx="54">
                  <c:v>18.7</c:v>
                </c:pt>
                <c:pt idx="55">
                  <c:v>18.75</c:v>
                </c:pt>
                <c:pt idx="56">
                  <c:v>18.8</c:v>
                </c:pt>
                <c:pt idx="57">
                  <c:v>18.850000000000001</c:v>
                </c:pt>
                <c:pt idx="58">
                  <c:v>18.899999999999999</c:v>
                </c:pt>
                <c:pt idx="59">
                  <c:v>18.95</c:v>
                </c:pt>
                <c:pt idx="60">
                  <c:v>19</c:v>
                </c:pt>
                <c:pt idx="61">
                  <c:v>19.05</c:v>
                </c:pt>
                <c:pt idx="62">
                  <c:v>19.100000000000001</c:v>
                </c:pt>
                <c:pt idx="63">
                  <c:v>19.149999999999999</c:v>
                </c:pt>
                <c:pt idx="64">
                  <c:v>19.2</c:v>
                </c:pt>
                <c:pt idx="65">
                  <c:v>19.25</c:v>
                </c:pt>
                <c:pt idx="66">
                  <c:v>19.3000000000001</c:v>
                </c:pt>
                <c:pt idx="67">
                  <c:v>19.350000000000101</c:v>
                </c:pt>
                <c:pt idx="68">
                  <c:v>19.399999999999999</c:v>
                </c:pt>
                <c:pt idx="69">
                  <c:v>19.45</c:v>
                </c:pt>
                <c:pt idx="70">
                  <c:v>19.5</c:v>
                </c:pt>
                <c:pt idx="71">
                  <c:v>19.5500000000001</c:v>
                </c:pt>
                <c:pt idx="72">
                  <c:v>19.600000000000101</c:v>
                </c:pt>
                <c:pt idx="73">
                  <c:v>19.649999999999999</c:v>
                </c:pt>
                <c:pt idx="74">
                  <c:v>19.7</c:v>
                </c:pt>
                <c:pt idx="75">
                  <c:v>19.75</c:v>
                </c:pt>
                <c:pt idx="76">
                  <c:v>19.8000000000001</c:v>
                </c:pt>
                <c:pt idx="77">
                  <c:v>19.850000000000101</c:v>
                </c:pt>
                <c:pt idx="78">
                  <c:v>19.900000000000102</c:v>
                </c:pt>
                <c:pt idx="79">
                  <c:v>19.950000000000099</c:v>
                </c:pt>
                <c:pt idx="80">
                  <c:v>20.000000000000099</c:v>
                </c:pt>
                <c:pt idx="81">
                  <c:v>20.0500000000001</c:v>
                </c:pt>
                <c:pt idx="82">
                  <c:v>20.100000000000101</c:v>
                </c:pt>
                <c:pt idx="83">
                  <c:v>20.150000000000102</c:v>
                </c:pt>
                <c:pt idx="84">
                  <c:v>20.200000000000099</c:v>
                </c:pt>
                <c:pt idx="85">
                  <c:v>20.250000000000099</c:v>
                </c:pt>
                <c:pt idx="86">
                  <c:v>20.3000000000001</c:v>
                </c:pt>
                <c:pt idx="87">
                  <c:v>20.350000000000101</c:v>
                </c:pt>
                <c:pt idx="88">
                  <c:v>20.400000000000102</c:v>
                </c:pt>
                <c:pt idx="89">
                  <c:v>20.450000000000099</c:v>
                </c:pt>
                <c:pt idx="90">
                  <c:v>20.500000000000099</c:v>
                </c:pt>
                <c:pt idx="91">
                  <c:v>20.5500000000001</c:v>
                </c:pt>
                <c:pt idx="92">
                  <c:v>20.600000000000101</c:v>
                </c:pt>
                <c:pt idx="93">
                  <c:v>20.650000000000102</c:v>
                </c:pt>
                <c:pt idx="94">
                  <c:v>20.700000000000099</c:v>
                </c:pt>
                <c:pt idx="95">
                  <c:v>20.750000000000099</c:v>
                </c:pt>
                <c:pt idx="96">
                  <c:v>20.8000000000001</c:v>
                </c:pt>
                <c:pt idx="97">
                  <c:v>20.850000000000101</c:v>
                </c:pt>
                <c:pt idx="98">
                  <c:v>20.900000000000102</c:v>
                </c:pt>
                <c:pt idx="99">
                  <c:v>20.950000000000099</c:v>
                </c:pt>
                <c:pt idx="100">
                  <c:v>21.000000000000099</c:v>
                </c:pt>
                <c:pt idx="101">
                  <c:v>21.0500000000001</c:v>
                </c:pt>
                <c:pt idx="102">
                  <c:v>21.100000000000101</c:v>
                </c:pt>
                <c:pt idx="103">
                  <c:v>21.150000000000102</c:v>
                </c:pt>
                <c:pt idx="104">
                  <c:v>21.200000000000099</c:v>
                </c:pt>
                <c:pt idx="105">
                  <c:v>21.250000000000099</c:v>
                </c:pt>
                <c:pt idx="106">
                  <c:v>21.3000000000001</c:v>
                </c:pt>
                <c:pt idx="107">
                  <c:v>21.350000000000101</c:v>
                </c:pt>
                <c:pt idx="108">
                  <c:v>21.400000000000102</c:v>
                </c:pt>
                <c:pt idx="109">
                  <c:v>21.450000000000099</c:v>
                </c:pt>
                <c:pt idx="110">
                  <c:v>21.500000000000099</c:v>
                </c:pt>
                <c:pt idx="111">
                  <c:v>21.5500000000001</c:v>
                </c:pt>
                <c:pt idx="112">
                  <c:v>21.600000000000101</c:v>
                </c:pt>
                <c:pt idx="113">
                  <c:v>21.650000000000102</c:v>
                </c:pt>
                <c:pt idx="114">
                  <c:v>21.700000000000099</c:v>
                </c:pt>
                <c:pt idx="115">
                  <c:v>21.750000000000099</c:v>
                </c:pt>
                <c:pt idx="116">
                  <c:v>21.8000000000001</c:v>
                </c:pt>
                <c:pt idx="117">
                  <c:v>21.850000000000101</c:v>
                </c:pt>
                <c:pt idx="118">
                  <c:v>21.900000000000102</c:v>
                </c:pt>
                <c:pt idx="119">
                  <c:v>21.950000000000099</c:v>
                </c:pt>
                <c:pt idx="120">
                  <c:v>22.000000000000099</c:v>
                </c:pt>
                <c:pt idx="121">
                  <c:v>22.0500000000001</c:v>
                </c:pt>
                <c:pt idx="122">
                  <c:v>22.100000000000101</c:v>
                </c:pt>
                <c:pt idx="123">
                  <c:v>22.150000000000102</c:v>
                </c:pt>
                <c:pt idx="124">
                  <c:v>22.200000000000099</c:v>
                </c:pt>
                <c:pt idx="125">
                  <c:v>22.250000000000099</c:v>
                </c:pt>
                <c:pt idx="126">
                  <c:v>22.3000000000001</c:v>
                </c:pt>
                <c:pt idx="127">
                  <c:v>22.350000000000101</c:v>
                </c:pt>
                <c:pt idx="128">
                  <c:v>22.400000000000102</c:v>
                </c:pt>
                <c:pt idx="129">
                  <c:v>22.450000000000099</c:v>
                </c:pt>
                <c:pt idx="130">
                  <c:v>22.500000000000099</c:v>
                </c:pt>
                <c:pt idx="131">
                  <c:v>22.5500000000001</c:v>
                </c:pt>
                <c:pt idx="132">
                  <c:v>22.600000000000101</c:v>
                </c:pt>
                <c:pt idx="133">
                  <c:v>22.650000000000102</c:v>
                </c:pt>
                <c:pt idx="134">
                  <c:v>22.700000000000099</c:v>
                </c:pt>
                <c:pt idx="135">
                  <c:v>22.750000000000099</c:v>
                </c:pt>
                <c:pt idx="136">
                  <c:v>22.8000000000001</c:v>
                </c:pt>
                <c:pt idx="137">
                  <c:v>22.850000000000101</c:v>
                </c:pt>
                <c:pt idx="138">
                  <c:v>22.900000000000102</c:v>
                </c:pt>
                <c:pt idx="139">
                  <c:v>22.950000000000099</c:v>
                </c:pt>
                <c:pt idx="140">
                  <c:v>23.000000000000099</c:v>
                </c:pt>
                <c:pt idx="141">
                  <c:v>23.0500000000001</c:v>
                </c:pt>
                <c:pt idx="142">
                  <c:v>23.100000000000101</c:v>
                </c:pt>
                <c:pt idx="143">
                  <c:v>23.150000000000102</c:v>
                </c:pt>
                <c:pt idx="144">
                  <c:v>23.200000000000099</c:v>
                </c:pt>
                <c:pt idx="145">
                  <c:v>23.250000000000099</c:v>
                </c:pt>
                <c:pt idx="146">
                  <c:v>23.3000000000001</c:v>
                </c:pt>
                <c:pt idx="147">
                  <c:v>23.350000000000101</c:v>
                </c:pt>
                <c:pt idx="148">
                  <c:v>23.400000000000102</c:v>
                </c:pt>
                <c:pt idx="149">
                  <c:v>23.450000000000099</c:v>
                </c:pt>
                <c:pt idx="150">
                  <c:v>23.500000000000099</c:v>
                </c:pt>
                <c:pt idx="151">
                  <c:v>23.5500000000001</c:v>
                </c:pt>
                <c:pt idx="152">
                  <c:v>23.600000000000101</c:v>
                </c:pt>
                <c:pt idx="153">
                  <c:v>23.650000000000102</c:v>
                </c:pt>
                <c:pt idx="154">
                  <c:v>23.700000000000099</c:v>
                </c:pt>
                <c:pt idx="155">
                  <c:v>23.750000000000099</c:v>
                </c:pt>
                <c:pt idx="156">
                  <c:v>23.8000000000001</c:v>
                </c:pt>
                <c:pt idx="157">
                  <c:v>23.850000000000101</c:v>
                </c:pt>
                <c:pt idx="158">
                  <c:v>23.900000000000102</c:v>
                </c:pt>
                <c:pt idx="159">
                  <c:v>23.950000000000099</c:v>
                </c:pt>
                <c:pt idx="160">
                  <c:v>24.000000000000099</c:v>
                </c:pt>
                <c:pt idx="161">
                  <c:v>24.0500000000001</c:v>
                </c:pt>
                <c:pt idx="162">
                  <c:v>24.100000000000101</c:v>
                </c:pt>
                <c:pt idx="163">
                  <c:v>24.150000000000102</c:v>
                </c:pt>
                <c:pt idx="164">
                  <c:v>24.200000000000099</c:v>
                </c:pt>
                <c:pt idx="165">
                  <c:v>24.250000000000099</c:v>
                </c:pt>
                <c:pt idx="166">
                  <c:v>24.3000000000001</c:v>
                </c:pt>
                <c:pt idx="167">
                  <c:v>24.350000000000101</c:v>
                </c:pt>
                <c:pt idx="168">
                  <c:v>24.400000000000102</c:v>
                </c:pt>
                <c:pt idx="169">
                  <c:v>24.450000000000099</c:v>
                </c:pt>
                <c:pt idx="170">
                  <c:v>24.500000000000099</c:v>
                </c:pt>
                <c:pt idx="171">
                  <c:v>24.5500000000001</c:v>
                </c:pt>
                <c:pt idx="172">
                  <c:v>24.600000000000101</c:v>
                </c:pt>
                <c:pt idx="173">
                  <c:v>24.650000000000102</c:v>
                </c:pt>
                <c:pt idx="174">
                  <c:v>24.700000000000099</c:v>
                </c:pt>
                <c:pt idx="175">
                  <c:v>24.750000000000099</c:v>
                </c:pt>
                <c:pt idx="176">
                  <c:v>24.8000000000001</c:v>
                </c:pt>
                <c:pt idx="177">
                  <c:v>24.850000000000101</c:v>
                </c:pt>
                <c:pt idx="178">
                  <c:v>24.900000000000102</c:v>
                </c:pt>
                <c:pt idx="179">
                  <c:v>24.950000000000099</c:v>
                </c:pt>
                <c:pt idx="180">
                  <c:v>25.000000000000099</c:v>
                </c:pt>
                <c:pt idx="181">
                  <c:v>25.0500000000001</c:v>
                </c:pt>
                <c:pt idx="182">
                  <c:v>25.100000000000101</c:v>
                </c:pt>
                <c:pt idx="183">
                  <c:v>25.150000000000102</c:v>
                </c:pt>
                <c:pt idx="184">
                  <c:v>25.200000000000099</c:v>
                </c:pt>
                <c:pt idx="185">
                  <c:v>25.250000000000099</c:v>
                </c:pt>
                <c:pt idx="186">
                  <c:v>25.3000000000001</c:v>
                </c:pt>
                <c:pt idx="187">
                  <c:v>25.350000000000101</c:v>
                </c:pt>
                <c:pt idx="188">
                  <c:v>25.400000000000102</c:v>
                </c:pt>
                <c:pt idx="189">
                  <c:v>25.450000000000099</c:v>
                </c:pt>
                <c:pt idx="190">
                  <c:v>25.500000000000099</c:v>
                </c:pt>
                <c:pt idx="191">
                  <c:v>25.5500000000001</c:v>
                </c:pt>
                <c:pt idx="192">
                  <c:v>25.600000000000101</c:v>
                </c:pt>
                <c:pt idx="193">
                  <c:v>25.650000000000102</c:v>
                </c:pt>
                <c:pt idx="194">
                  <c:v>25.700000000000099</c:v>
                </c:pt>
                <c:pt idx="195">
                  <c:v>25.750000000000099</c:v>
                </c:pt>
                <c:pt idx="196">
                  <c:v>25.8000000000001</c:v>
                </c:pt>
                <c:pt idx="197">
                  <c:v>25.850000000000101</c:v>
                </c:pt>
                <c:pt idx="198">
                  <c:v>25.900000000000102</c:v>
                </c:pt>
                <c:pt idx="199">
                  <c:v>25.950000000000099</c:v>
                </c:pt>
                <c:pt idx="200">
                  <c:v>26.000000000000099</c:v>
                </c:pt>
                <c:pt idx="201">
                  <c:v>26.0500000000001</c:v>
                </c:pt>
                <c:pt idx="202">
                  <c:v>26.100000000000101</c:v>
                </c:pt>
                <c:pt idx="203">
                  <c:v>26.150000000000102</c:v>
                </c:pt>
                <c:pt idx="204">
                  <c:v>26.200000000000099</c:v>
                </c:pt>
                <c:pt idx="205">
                  <c:v>26.250000000000099</c:v>
                </c:pt>
                <c:pt idx="206">
                  <c:v>26.3000000000001</c:v>
                </c:pt>
                <c:pt idx="207">
                  <c:v>26.350000000000101</c:v>
                </c:pt>
                <c:pt idx="208">
                  <c:v>26.400000000000102</c:v>
                </c:pt>
                <c:pt idx="209">
                  <c:v>26.450000000000099</c:v>
                </c:pt>
                <c:pt idx="210">
                  <c:v>26.500000000000099</c:v>
                </c:pt>
                <c:pt idx="211">
                  <c:v>26.5500000000001</c:v>
                </c:pt>
                <c:pt idx="212">
                  <c:v>26.6000000000002</c:v>
                </c:pt>
                <c:pt idx="213">
                  <c:v>26.650000000000201</c:v>
                </c:pt>
                <c:pt idx="214">
                  <c:v>26.700000000000198</c:v>
                </c:pt>
                <c:pt idx="215">
                  <c:v>26.750000000000199</c:v>
                </c:pt>
                <c:pt idx="216">
                  <c:v>26.8000000000002</c:v>
                </c:pt>
                <c:pt idx="217">
                  <c:v>26.8500000000002</c:v>
                </c:pt>
                <c:pt idx="218">
                  <c:v>26.900000000000201</c:v>
                </c:pt>
                <c:pt idx="219">
                  <c:v>26.950000000000198</c:v>
                </c:pt>
                <c:pt idx="220">
                  <c:v>27.000000000000199</c:v>
                </c:pt>
                <c:pt idx="221">
                  <c:v>27.0500000000002</c:v>
                </c:pt>
                <c:pt idx="222">
                  <c:v>27.1000000000002</c:v>
                </c:pt>
                <c:pt idx="223">
                  <c:v>27.150000000000201</c:v>
                </c:pt>
                <c:pt idx="224">
                  <c:v>27.200000000000198</c:v>
                </c:pt>
                <c:pt idx="225">
                  <c:v>27.250000000000199</c:v>
                </c:pt>
                <c:pt idx="226">
                  <c:v>27.3000000000002</c:v>
                </c:pt>
                <c:pt idx="227">
                  <c:v>27.3500000000002</c:v>
                </c:pt>
                <c:pt idx="228">
                  <c:v>27.400000000000201</c:v>
                </c:pt>
                <c:pt idx="229">
                  <c:v>27.450000000000198</c:v>
                </c:pt>
                <c:pt idx="230">
                  <c:v>27.500000000000199</c:v>
                </c:pt>
                <c:pt idx="231">
                  <c:v>27.5500000000002</c:v>
                </c:pt>
                <c:pt idx="232">
                  <c:v>27.6000000000002</c:v>
                </c:pt>
                <c:pt idx="233">
                  <c:v>27.650000000000201</c:v>
                </c:pt>
                <c:pt idx="234">
                  <c:v>27.700000000000198</c:v>
                </c:pt>
                <c:pt idx="235">
                  <c:v>27.750000000000199</c:v>
                </c:pt>
                <c:pt idx="236">
                  <c:v>27.8000000000002</c:v>
                </c:pt>
                <c:pt idx="237">
                  <c:v>27.8500000000002</c:v>
                </c:pt>
                <c:pt idx="238">
                  <c:v>27.900000000000201</c:v>
                </c:pt>
                <c:pt idx="239">
                  <c:v>27.950000000000198</c:v>
                </c:pt>
                <c:pt idx="240">
                  <c:v>28.000000000000199</c:v>
                </c:pt>
                <c:pt idx="241">
                  <c:v>28.0500000000002</c:v>
                </c:pt>
                <c:pt idx="242">
                  <c:v>28.1000000000002</c:v>
                </c:pt>
                <c:pt idx="243">
                  <c:v>28.150000000000201</c:v>
                </c:pt>
                <c:pt idx="244">
                  <c:v>28.200000000000198</c:v>
                </c:pt>
                <c:pt idx="245">
                  <c:v>28.250000000000199</c:v>
                </c:pt>
                <c:pt idx="246">
                  <c:v>28.3000000000002</c:v>
                </c:pt>
                <c:pt idx="247">
                  <c:v>28.3500000000002</c:v>
                </c:pt>
                <c:pt idx="248">
                  <c:v>28.400000000000201</c:v>
                </c:pt>
                <c:pt idx="249">
                  <c:v>28.450000000000198</c:v>
                </c:pt>
                <c:pt idx="250">
                  <c:v>28.500000000000199</c:v>
                </c:pt>
                <c:pt idx="251">
                  <c:v>28.5500000000002</c:v>
                </c:pt>
                <c:pt idx="252">
                  <c:v>28.6000000000002</c:v>
                </c:pt>
                <c:pt idx="253">
                  <c:v>28.650000000000201</c:v>
                </c:pt>
                <c:pt idx="254">
                  <c:v>28.700000000000198</c:v>
                </c:pt>
                <c:pt idx="255">
                  <c:v>28.750000000000199</c:v>
                </c:pt>
                <c:pt idx="256">
                  <c:v>28.8000000000002</c:v>
                </c:pt>
                <c:pt idx="257">
                  <c:v>28.8500000000002</c:v>
                </c:pt>
                <c:pt idx="258">
                  <c:v>28.900000000000201</c:v>
                </c:pt>
                <c:pt idx="259">
                  <c:v>28.950000000000198</c:v>
                </c:pt>
                <c:pt idx="260">
                  <c:v>29.000000000000199</c:v>
                </c:pt>
                <c:pt idx="261">
                  <c:v>29.0500000000002</c:v>
                </c:pt>
                <c:pt idx="262">
                  <c:v>29.1000000000002</c:v>
                </c:pt>
                <c:pt idx="263">
                  <c:v>29.150000000000201</c:v>
                </c:pt>
                <c:pt idx="264">
                  <c:v>29.200000000000198</c:v>
                </c:pt>
                <c:pt idx="265">
                  <c:v>29.250000000000199</c:v>
                </c:pt>
                <c:pt idx="266">
                  <c:v>29.3000000000002</c:v>
                </c:pt>
                <c:pt idx="267">
                  <c:v>29.3500000000002</c:v>
                </c:pt>
                <c:pt idx="268">
                  <c:v>29.400000000000201</c:v>
                </c:pt>
                <c:pt idx="269">
                  <c:v>29.450000000000198</c:v>
                </c:pt>
                <c:pt idx="270">
                  <c:v>29.500000000000199</c:v>
                </c:pt>
                <c:pt idx="271">
                  <c:v>29.5500000000002</c:v>
                </c:pt>
                <c:pt idx="272">
                  <c:v>29.6000000000002</c:v>
                </c:pt>
                <c:pt idx="273">
                  <c:v>29.650000000000201</c:v>
                </c:pt>
                <c:pt idx="274">
                  <c:v>29.700000000000198</c:v>
                </c:pt>
                <c:pt idx="275">
                  <c:v>29.750000000000199</c:v>
                </c:pt>
                <c:pt idx="276">
                  <c:v>29.8000000000002</c:v>
                </c:pt>
                <c:pt idx="277">
                  <c:v>29.8500000000002</c:v>
                </c:pt>
                <c:pt idx="278">
                  <c:v>29.900000000000201</c:v>
                </c:pt>
                <c:pt idx="279">
                  <c:v>29.950000000000198</c:v>
                </c:pt>
                <c:pt idx="280">
                  <c:v>30.000000000000199</c:v>
                </c:pt>
                <c:pt idx="281">
                  <c:v>30.0500000000002</c:v>
                </c:pt>
                <c:pt idx="282">
                  <c:v>30.1000000000002</c:v>
                </c:pt>
                <c:pt idx="283">
                  <c:v>30.150000000000201</c:v>
                </c:pt>
                <c:pt idx="284">
                  <c:v>30.200000000000198</c:v>
                </c:pt>
                <c:pt idx="285">
                  <c:v>30.250000000000199</c:v>
                </c:pt>
                <c:pt idx="286">
                  <c:v>30.3000000000002</c:v>
                </c:pt>
                <c:pt idx="287">
                  <c:v>30.3500000000002</c:v>
                </c:pt>
                <c:pt idx="288">
                  <c:v>30.400000000000201</c:v>
                </c:pt>
                <c:pt idx="289">
                  <c:v>30.450000000000198</c:v>
                </c:pt>
                <c:pt idx="290">
                  <c:v>30.500000000000199</c:v>
                </c:pt>
                <c:pt idx="291">
                  <c:v>30.5500000000002</c:v>
                </c:pt>
                <c:pt idx="292">
                  <c:v>30.6000000000002</c:v>
                </c:pt>
                <c:pt idx="293">
                  <c:v>30.650000000000201</c:v>
                </c:pt>
                <c:pt idx="294">
                  <c:v>30.700000000000198</c:v>
                </c:pt>
                <c:pt idx="295">
                  <c:v>30.750000000000199</c:v>
                </c:pt>
                <c:pt idx="296">
                  <c:v>30.8000000000002</c:v>
                </c:pt>
                <c:pt idx="297">
                  <c:v>30.8500000000002</c:v>
                </c:pt>
                <c:pt idx="298">
                  <c:v>30.900000000000201</c:v>
                </c:pt>
                <c:pt idx="299">
                  <c:v>30.950000000000198</c:v>
                </c:pt>
                <c:pt idx="300">
                  <c:v>31.000000000000199</c:v>
                </c:pt>
                <c:pt idx="301">
                  <c:v>31.0500000000002</c:v>
                </c:pt>
                <c:pt idx="302">
                  <c:v>31.1000000000002</c:v>
                </c:pt>
                <c:pt idx="303">
                  <c:v>31.150000000000201</c:v>
                </c:pt>
                <c:pt idx="304">
                  <c:v>31.200000000000198</c:v>
                </c:pt>
                <c:pt idx="305">
                  <c:v>31.250000000000199</c:v>
                </c:pt>
                <c:pt idx="306">
                  <c:v>31.3000000000002</c:v>
                </c:pt>
                <c:pt idx="307">
                  <c:v>31.3500000000002</c:v>
                </c:pt>
                <c:pt idx="308">
                  <c:v>31.400000000000201</c:v>
                </c:pt>
                <c:pt idx="309">
                  <c:v>31.450000000000198</c:v>
                </c:pt>
                <c:pt idx="310">
                  <c:v>31.500000000000199</c:v>
                </c:pt>
                <c:pt idx="311">
                  <c:v>31.5500000000002</c:v>
                </c:pt>
                <c:pt idx="312">
                  <c:v>31.6000000000002</c:v>
                </c:pt>
                <c:pt idx="313">
                  <c:v>31.650000000000201</c:v>
                </c:pt>
                <c:pt idx="314">
                  <c:v>31.700000000000198</c:v>
                </c:pt>
                <c:pt idx="315">
                  <c:v>31.750000000000199</c:v>
                </c:pt>
                <c:pt idx="316">
                  <c:v>31.8000000000002</c:v>
                </c:pt>
                <c:pt idx="317">
                  <c:v>31.8500000000002</c:v>
                </c:pt>
                <c:pt idx="318">
                  <c:v>31.900000000000201</c:v>
                </c:pt>
                <c:pt idx="319">
                  <c:v>31.950000000000198</c:v>
                </c:pt>
                <c:pt idx="320">
                  <c:v>32.000000000000199</c:v>
                </c:pt>
                <c:pt idx="321">
                  <c:v>32.050000000000203</c:v>
                </c:pt>
                <c:pt idx="322">
                  <c:v>32.1000000000002</c:v>
                </c:pt>
                <c:pt idx="323">
                  <c:v>32.150000000000198</c:v>
                </c:pt>
                <c:pt idx="324">
                  <c:v>32.200000000000202</c:v>
                </c:pt>
                <c:pt idx="325">
                  <c:v>32.250000000000199</c:v>
                </c:pt>
                <c:pt idx="326">
                  <c:v>32.300000000000203</c:v>
                </c:pt>
                <c:pt idx="327">
                  <c:v>32.3500000000002</c:v>
                </c:pt>
                <c:pt idx="328">
                  <c:v>32.400000000000198</c:v>
                </c:pt>
                <c:pt idx="329">
                  <c:v>32.450000000000202</c:v>
                </c:pt>
                <c:pt idx="330">
                  <c:v>32.500000000000199</c:v>
                </c:pt>
                <c:pt idx="331">
                  <c:v>32.550000000000203</c:v>
                </c:pt>
                <c:pt idx="332">
                  <c:v>32.6000000000002</c:v>
                </c:pt>
                <c:pt idx="333">
                  <c:v>32.650000000000198</c:v>
                </c:pt>
                <c:pt idx="334">
                  <c:v>32.700000000000202</c:v>
                </c:pt>
                <c:pt idx="335">
                  <c:v>32.750000000000199</c:v>
                </c:pt>
                <c:pt idx="336">
                  <c:v>32.800000000000203</c:v>
                </c:pt>
                <c:pt idx="337">
                  <c:v>32.8500000000002</c:v>
                </c:pt>
                <c:pt idx="338">
                  <c:v>32.900000000000198</c:v>
                </c:pt>
                <c:pt idx="339">
                  <c:v>32.950000000000202</c:v>
                </c:pt>
                <c:pt idx="340">
                  <c:v>33.000000000000199</c:v>
                </c:pt>
                <c:pt idx="341">
                  <c:v>33.050000000000203</c:v>
                </c:pt>
                <c:pt idx="342">
                  <c:v>33.1000000000002</c:v>
                </c:pt>
                <c:pt idx="343">
                  <c:v>33.150000000000198</c:v>
                </c:pt>
                <c:pt idx="344">
                  <c:v>33.200000000000202</c:v>
                </c:pt>
                <c:pt idx="345">
                  <c:v>33.250000000000199</c:v>
                </c:pt>
                <c:pt idx="346">
                  <c:v>33.300000000000203</c:v>
                </c:pt>
                <c:pt idx="347">
                  <c:v>33.3500000000002</c:v>
                </c:pt>
                <c:pt idx="348">
                  <c:v>33.400000000000198</c:v>
                </c:pt>
                <c:pt idx="349">
                  <c:v>33.450000000000202</c:v>
                </c:pt>
                <c:pt idx="350">
                  <c:v>33.500000000000199</c:v>
                </c:pt>
                <c:pt idx="351">
                  <c:v>33.550000000000203</c:v>
                </c:pt>
                <c:pt idx="352">
                  <c:v>33.6000000000003</c:v>
                </c:pt>
                <c:pt idx="353">
                  <c:v>33.650000000000297</c:v>
                </c:pt>
                <c:pt idx="354">
                  <c:v>33.700000000000301</c:v>
                </c:pt>
                <c:pt idx="355">
                  <c:v>33.750000000000298</c:v>
                </c:pt>
                <c:pt idx="356">
                  <c:v>33.800000000000303</c:v>
                </c:pt>
                <c:pt idx="357">
                  <c:v>33.8500000000003</c:v>
                </c:pt>
                <c:pt idx="358">
                  <c:v>33.900000000000297</c:v>
                </c:pt>
                <c:pt idx="359">
                  <c:v>33.950000000000301</c:v>
                </c:pt>
                <c:pt idx="360">
                  <c:v>34.000000000000298</c:v>
                </c:pt>
                <c:pt idx="361">
                  <c:v>34.050000000000303</c:v>
                </c:pt>
                <c:pt idx="362">
                  <c:v>34.1000000000003</c:v>
                </c:pt>
                <c:pt idx="363">
                  <c:v>34.150000000000297</c:v>
                </c:pt>
                <c:pt idx="364">
                  <c:v>34.200000000000301</c:v>
                </c:pt>
                <c:pt idx="365">
                  <c:v>34.250000000000298</c:v>
                </c:pt>
                <c:pt idx="366">
                  <c:v>34.300000000000303</c:v>
                </c:pt>
                <c:pt idx="367">
                  <c:v>34.3500000000003</c:v>
                </c:pt>
                <c:pt idx="368">
                  <c:v>34.400000000000297</c:v>
                </c:pt>
                <c:pt idx="369">
                  <c:v>34.450000000000301</c:v>
                </c:pt>
                <c:pt idx="370">
                  <c:v>34.500000000000298</c:v>
                </c:pt>
                <c:pt idx="371">
                  <c:v>34.550000000000303</c:v>
                </c:pt>
                <c:pt idx="372">
                  <c:v>34.6000000000003</c:v>
                </c:pt>
                <c:pt idx="373">
                  <c:v>34.650000000000297</c:v>
                </c:pt>
                <c:pt idx="374">
                  <c:v>34.700000000000301</c:v>
                </c:pt>
                <c:pt idx="375">
                  <c:v>34.750000000000298</c:v>
                </c:pt>
                <c:pt idx="376">
                  <c:v>34.800000000000303</c:v>
                </c:pt>
                <c:pt idx="377">
                  <c:v>34.8500000000003</c:v>
                </c:pt>
                <c:pt idx="378">
                  <c:v>34.900000000000297</c:v>
                </c:pt>
                <c:pt idx="379">
                  <c:v>34.950000000000301</c:v>
                </c:pt>
                <c:pt idx="380">
                  <c:v>35.000000000000298</c:v>
                </c:pt>
                <c:pt idx="381">
                  <c:v>35.050000000000303</c:v>
                </c:pt>
                <c:pt idx="382">
                  <c:v>35.1000000000003</c:v>
                </c:pt>
                <c:pt idx="383">
                  <c:v>35.150000000000297</c:v>
                </c:pt>
                <c:pt idx="384">
                  <c:v>35.200000000000301</c:v>
                </c:pt>
                <c:pt idx="385">
                  <c:v>35.250000000000298</c:v>
                </c:pt>
                <c:pt idx="386">
                  <c:v>35.300000000000303</c:v>
                </c:pt>
                <c:pt idx="387">
                  <c:v>35.3500000000003</c:v>
                </c:pt>
                <c:pt idx="388">
                  <c:v>35.400000000000297</c:v>
                </c:pt>
                <c:pt idx="389">
                  <c:v>35.450000000000301</c:v>
                </c:pt>
                <c:pt idx="390">
                  <c:v>35.500000000000298</c:v>
                </c:pt>
                <c:pt idx="391">
                  <c:v>35.550000000000303</c:v>
                </c:pt>
                <c:pt idx="392">
                  <c:v>35.6000000000003</c:v>
                </c:pt>
                <c:pt idx="393">
                  <c:v>35.650000000000297</c:v>
                </c:pt>
                <c:pt idx="394">
                  <c:v>35.700000000000301</c:v>
                </c:pt>
                <c:pt idx="395">
                  <c:v>35.750000000000298</c:v>
                </c:pt>
                <c:pt idx="396">
                  <c:v>35.800000000000303</c:v>
                </c:pt>
                <c:pt idx="397">
                  <c:v>35.8500000000003</c:v>
                </c:pt>
                <c:pt idx="398">
                  <c:v>35.900000000000297</c:v>
                </c:pt>
                <c:pt idx="399">
                  <c:v>35.950000000000301</c:v>
                </c:pt>
                <c:pt idx="400">
                  <c:v>36.000000000000298</c:v>
                </c:pt>
                <c:pt idx="401">
                  <c:v>36.050000000000303</c:v>
                </c:pt>
                <c:pt idx="402">
                  <c:v>36.1000000000003</c:v>
                </c:pt>
                <c:pt idx="403">
                  <c:v>36.150000000000297</c:v>
                </c:pt>
                <c:pt idx="404">
                  <c:v>36.200000000000301</c:v>
                </c:pt>
                <c:pt idx="405">
                  <c:v>36.250000000000298</c:v>
                </c:pt>
                <c:pt idx="406">
                  <c:v>36.300000000000303</c:v>
                </c:pt>
                <c:pt idx="407">
                  <c:v>36.3500000000003</c:v>
                </c:pt>
                <c:pt idx="408">
                  <c:v>36.400000000000297</c:v>
                </c:pt>
                <c:pt idx="409">
                  <c:v>36.450000000000301</c:v>
                </c:pt>
                <c:pt idx="410">
                  <c:v>36.500000000000298</c:v>
                </c:pt>
                <c:pt idx="411">
                  <c:v>36.550000000000303</c:v>
                </c:pt>
                <c:pt idx="412">
                  <c:v>36.6000000000003</c:v>
                </c:pt>
                <c:pt idx="413">
                  <c:v>36.650000000000297</c:v>
                </c:pt>
                <c:pt idx="414">
                  <c:v>36.700000000000301</c:v>
                </c:pt>
                <c:pt idx="415">
                  <c:v>36.750000000000298</c:v>
                </c:pt>
                <c:pt idx="416">
                  <c:v>36.800000000000303</c:v>
                </c:pt>
                <c:pt idx="417">
                  <c:v>36.8500000000003</c:v>
                </c:pt>
                <c:pt idx="418">
                  <c:v>36.900000000000297</c:v>
                </c:pt>
                <c:pt idx="419">
                  <c:v>36.950000000000301</c:v>
                </c:pt>
                <c:pt idx="420">
                  <c:v>37.000000000000298</c:v>
                </c:pt>
                <c:pt idx="421">
                  <c:v>37.050000000000303</c:v>
                </c:pt>
                <c:pt idx="422">
                  <c:v>37.1000000000003</c:v>
                </c:pt>
                <c:pt idx="423">
                  <c:v>37.150000000000297</c:v>
                </c:pt>
                <c:pt idx="424">
                  <c:v>37.200000000000301</c:v>
                </c:pt>
                <c:pt idx="425">
                  <c:v>37.250000000000298</c:v>
                </c:pt>
                <c:pt idx="426">
                  <c:v>37.300000000000303</c:v>
                </c:pt>
                <c:pt idx="427">
                  <c:v>37.3500000000003</c:v>
                </c:pt>
                <c:pt idx="428">
                  <c:v>37.400000000000297</c:v>
                </c:pt>
                <c:pt idx="429">
                  <c:v>37.450000000000301</c:v>
                </c:pt>
                <c:pt idx="430">
                  <c:v>37.500000000000298</c:v>
                </c:pt>
                <c:pt idx="431">
                  <c:v>37.550000000000303</c:v>
                </c:pt>
                <c:pt idx="432">
                  <c:v>37.6000000000003</c:v>
                </c:pt>
                <c:pt idx="433">
                  <c:v>37.650000000000297</c:v>
                </c:pt>
                <c:pt idx="434">
                  <c:v>37.700000000000301</c:v>
                </c:pt>
                <c:pt idx="435">
                  <c:v>37.750000000000298</c:v>
                </c:pt>
                <c:pt idx="436">
                  <c:v>37.800000000000303</c:v>
                </c:pt>
                <c:pt idx="437">
                  <c:v>37.8500000000003</c:v>
                </c:pt>
                <c:pt idx="438">
                  <c:v>37.900000000000297</c:v>
                </c:pt>
                <c:pt idx="439">
                  <c:v>37.950000000000301</c:v>
                </c:pt>
                <c:pt idx="440">
                  <c:v>38.000000000000298</c:v>
                </c:pt>
                <c:pt idx="441">
                  <c:v>38.050000000000303</c:v>
                </c:pt>
                <c:pt idx="442">
                  <c:v>38.1000000000003</c:v>
                </c:pt>
                <c:pt idx="443">
                  <c:v>38.150000000000297</c:v>
                </c:pt>
                <c:pt idx="444">
                  <c:v>38.200000000000301</c:v>
                </c:pt>
                <c:pt idx="445">
                  <c:v>38.250000000000298</c:v>
                </c:pt>
                <c:pt idx="446">
                  <c:v>38.300000000000303</c:v>
                </c:pt>
                <c:pt idx="447">
                  <c:v>38.3500000000003</c:v>
                </c:pt>
                <c:pt idx="448">
                  <c:v>38.400000000000297</c:v>
                </c:pt>
                <c:pt idx="449">
                  <c:v>38.450000000000301</c:v>
                </c:pt>
                <c:pt idx="450">
                  <c:v>38.500000000000298</c:v>
                </c:pt>
                <c:pt idx="451">
                  <c:v>38.550000000000303</c:v>
                </c:pt>
                <c:pt idx="452">
                  <c:v>38.6000000000003</c:v>
                </c:pt>
                <c:pt idx="453">
                  <c:v>38.650000000000297</c:v>
                </c:pt>
                <c:pt idx="454">
                  <c:v>38.700000000000301</c:v>
                </c:pt>
                <c:pt idx="455">
                  <c:v>38.750000000000298</c:v>
                </c:pt>
                <c:pt idx="456">
                  <c:v>38.800000000000303</c:v>
                </c:pt>
                <c:pt idx="457">
                  <c:v>38.8500000000003</c:v>
                </c:pt>
                <c:pt idx="458">
                  <c:v>38.900000000000297</c:v>
                </c:pt>
                <c:pt idx="459">
                  <c:v>38.950000000000301</c:v>
                </c:pt>
                <c:pt idx="460">
                  <c:v>39.000000000000298</c:v>
                </c:pt>
                <c:pt idx="461">
                  <c:v>39.050000000000303</c:v>
                </c:pt>
                <c:pt idx="462">
                  <c:v>39.1000000000003</c:v>
                </c:pt>
                <c:pt idx="463">
                  <c:v>39.150000000000297</c:v>
                </c:pt>
                <c:pt idx="464">
                  <c:v>39.200000000000301</c:v>
                </c:pt>
                <c:pt idx="465">
                  <c:v>39.250000000000298</c:v>
                </c:pt>
                <c:pt idx="466">
                  <c:v>39.300000000000303</c:v>
                </c:pt>
                <c:pt idx="467">
                  <c:v>39.3500000000003</c:v>
                </c:pt>
                <c:pt idx="468">
                  <c:v>39.400000000000297</c:v>
                </c:pt>
                <c:pt idx="469">
                  <c:v>39.450000000000301</c:v>
                </c:pt>
                <c:pt idx="470">
                  <c:v>39.500000000000298</c:v>
                </c:pt>
                <c:pt idx="471">
                  <c:v>39.550000000000303</c:v>
                </c:pt>
                <c:pt idx="472">
                  <c:v>39.6000000000003</c:v>
                </c:pt>
                <c:pt idx="473">
                  <c:v>39.650000000000297</c:v>
                </c:pt>
                <c:pt idx="474">
                  <c:v>39.700000000000301</c:v>
                </c:pt>
                <c:pt idx="475">
                  <c:v>39.750000000000298</c:v>
                </c:pt>
                <c:pt idx="476">
                  <c:v>39.800000000000303</c:v>
                </c:pt>
                <c:pt idx="477">
                  <c:v>39.8500000000003</c:v>
                </c:pt>
                <c:pt idx="478">
                  <c:v>39.900000000000297</c:v>
                </c:pt>
                <c:pt idx="479">
                  <c:v>39.950000000000301</c:v>
                </c:pt>
                <c:pt idx="480">
                  <c:v>40.000000000000298</c:v>
                </c:pt>
                <c:pt idx="481">
                  <c:v>40.050000000000303</c:v>
                </c:pt>
                <c:pt idx="482">
                  <c:v>40.1000000000003</c:v>
                </c:pt>
                <c:pt idx="483">
                  <c:v>40.150000000000297</c:v>
                </c:pt>
                <c:pt idx="484">
                  <c:v>40.200000000000301</c:v>
                </c:pt>
                <c:pt idx="485">
                  <c:v>40.250000000000298</c:v>
                </c:pt>
                <c:pt idx="486">
                  <c:v>40.300000000000303</c:v>
                </c:pt>
                <c:pt idx="487">
                  <c:v>40.3500000000003</c:v>
                </c:pt>
                <c:pt idx="488">
                  <c:v>40.400000000000297</c:v>
                </c:pt>
                <c:pt idx="489">
                  <c:v>40.450000000000301</c:v>
                </c:pt>
                <c:pt idx="490">
                  <c:v>40.500000000000298</c:v>
                </c:pt>
                <c:pt idx="491">
                  <c:v>40.550000000000303</c:v>
                </c:pt>
                <c:pt idx="492">
                  <c:v>40.6000000000003</c:v>
                </c:pt>
                <c:pt idx="493">
                  <c:v>40.650000000000396</c:v>
                </c:pt>
                <c:pt idx="494">
                  <c:v>40.700000000000401</c:v>
                </c:pt>
                <c:pt idx="495">
                  <c:v>40.750000000000398</c:v>
                </c:pt>
                <c:pt idx="496">
                  <c:v>40.800000000000402</c:v>
                </c:pt>
                <c:pt idx="497">
                  <c:v>40.850000000000399</c:v>
                </c:pt>
                <c:pt idx="498">
                  <c:v>40.900000000000396</c:v>
                </c:pt>
                <c:pt idx="499">
                  <c:v>40.950000000000401</c:v>
                </c:pt>
                <c:pt idx="500">
                  <c:v>41.000000000000398</c:v>
                </c:pt>
                <c:pt idx="501">
                  <c:v>41.050000000000402</c:v>
                </c:pt>
                <c:pt idx="502">
                  <c:v>41.100000000000399</c:v>
                </c:pt>
                <c:pt idx="503">
                  <c:v>41.150000000000396</c:v>
                </c:pt>
                <c:pt idx="504">
                  <c:v>41.200000000000401</c:v>
                </c:pt>
                <c:pt idx="505">
                  <c:v>41.250000000000398</c:v>
                </c:pt>
                <c:pt idx="506">
                  <c:v>41.300000000000402</c:v>
                </c:pt>
                <c:pt idx="507">
                  <c:v>41.350000000000399</c:v>
                </c:pt>
                <c:pt idx="508">
                  <c:v>41.400000000000396</c:v>
                </c:pt>
                <c:pt idx="509">
                  <c:v>41.450000000000401</c:v>
                </c:pt>
                <c:pt idx="510">
                  <c:v>41.500000000000398</c:v>
                </c:pt>
                <c:pt idx="511">
                  <c:v>41.550000000000402</c:v>
                </c:pt>
                <c:pt idx="512">
                  <c:v>41.600000000000399</c:v>
                </c:pt>
                <c:pt idx="513">
                  <c:v>41.650000000000396</c:v>
                </c:pt>
                <c:pt idx="514">
                  <c:v>41.700000000000401</c:v>
                </c:pt>
                <c:pt idx="515">
                  <c:v>41.750000000000398</c:v>
                </c:pt>
                <c:pt idx="516">
                  <c:v>41.800000000000402</c:v>
                </c:pt>
                <c:pt idx="517">
                  <c:v>41.850000000000399</c:v>
                </c:pt>
                <c:pt idx="518">
                  <c:v>41.900000000000396</c:v>
                </c:pt>
                <c:pt idx="519">
                  <c:v>41.950000000000401</c:v>
                </c:pt>
                <c:pt idx="520">
                  <c:v>42.000000000000398</c:v>
                </c:pt>
                <c:pt idx="521">
                  <c:v>42.050000000000402</c:v>
                </c:pt>
                <c:pt idx="522">
                  <c:v>42.100000000000399</c:v>
                </c:pt>
                <c:pt idx="523">
                  <c:v>42.150000000000396</c:v>
                </c:pt>
                <c:pt idx="524">
                  <c:v>42.200000000000401</c:v>
                </c:pt>
                <c:pt idx="525">
                  <c:v>42.250000000000398</c:v>
                </c:pt>
                <c:pt idx="526">
                  <c:v>42.300000000000402</c:v>
                </c:pt>
                <c:pt idx="527">
                  <c:v>42.350000000000399</c:v>
                </c:pt>
                <c:pt idx="528">
                  <c:v>42.400000000000396</c:v>
                </c:pt>
                <c:pt idx="529">
                  <c:v>42.450000000000401</c:v>
                </c:pt>
                <c:pt idx="530">
                  <c:v>42.500000000000398</c:v>
                </c:pt>
                <c:pt idx="531">
                  <c:v>42.550000000000402</c:v>
                </c:pt>
                <c:pt idx="532">
                  <c:v>42.600000000000399</c:v>
                </c:pt>
                <c:pt idx="533">
                  <c:v>42.650000000000396</c:v>
                </c:pt>
                <c:pt idx="534">
                  <c:v>42.700000000000401</c:v>
                </c:pt>
                <c:pt idx="535">
                  <c:v>42.750000000000398</c:v>
                </c:pt>
                <c:pt idx="536">
                  <c:v>42.800000000000402</c:v>
                </c:pt>
                <c:pt idx="537">
                  <c:v>42.850000000000399</c:v>
                </c:pt>
                <c:pt idx="538">
                  <c:v>42.900000000000396</c:v>
                </c:pt>
                <c:pt idx="539">
                  <c:v>42.950000000000401</c:v>
                </c:pt>
                <c:pt idx="540">
                  <c:v>43.000000000000398</c:v>
                </c:pt>
                <c:pt idx="541">
                  <c:v>43.050000000000402</c:v>
                </c:pt>
                <c:pt idx="542">
                  <c:v>43.100000000000399</c:v>
                </c:pt>
                <c:pt idx="543">
                  <c:v>43.150000000000396</c:v>
                </c:pt>
                <c:pt idx="544">
                  <c:v>43.200000000000401</c:v>
                </c:pt>
                <c:pt idx="545">
                  <c:v>43.250000000000398</c:v>
                </c:pt>
                <c:pt idx="546">
                  <c:v>43.300000000000402</c:v>
                </c:pt>
                <c:pt idx="547">
                  <c:v>43.350000000000399</c:v>
                </c:pt>
                <c:pt idx="548">
                  <c:v>43.400000000000396</c:v>
                </c:pt>
                <c:pt idx="549">
                  <c:v>43.450000000000401</c:v>
                </c:pt>
                <c:pt idx="550">
                  <c:v>43.500000000000398</c:v>
                </c:pt>
                <c:pt idx="551">
                  <c:v>43.550000000000402</c:v>
                </c:pt>
                <c:pt idx="552">
                  <c:v>43.600000000000399</c:v>
                </c:pt>
                <c:pt idx="553">
                  <c:v>43.650000000000396</c:v>
                </c:pt>
                <c:pt idx="554">
                  <c:v>43.700000000000401</c:v>
                </c:pt>
                <c:pt idx="555">
                  <c:v>43.750000000000398</c:v>
                </c:pt>
                <c:pt idx="556">
                  <c:v>43.800000000000402</c:v>
                </c:pt>
                <c:pt idx="557">
                  <c:v>43.850000000000399</c:v>
                </c:pt>
                <c:pt idx="558">
                  <c:v>43.900000000000396</c:v>
                </c:pt>
                <c:pt idx="559">
                  <c:v>43.950000000000401</c:v>
                </c:pt>
                <c:pt idx="560">
                  <c:v>44.000000000000398</c:v>
                </c:pt>
              </c:numCache>
            </c:numRef>
          </c:xVal>
          <c:yVal>
            <c:numRef>
              <c:f>Sheet1!$B$7:$B$567</c:f>
              <c:numCache>
                <c:formatCode>General</c:formatCode>
                <c:ptCount val="561"/>
                <c:pt idx="0">
                  <c:v>1725</c:v>
                </c:pt>
                <c:pt idx="1">
                  <c:v>1725</c:v>
                </c:pt>
                <c:pt idx="2">
                  <c:v>1717</c:v>
                </c:pt>
                <c:pt idx="3">
                  <c:v>1647</c:v>
                </c:pt>
                <c:pt idx="4">
                  <c:v>1643</c:v>
                </c:pt>
                <c:pt idx="5">
                  <c:v>1692</c:v>
                </c:pt>
                <c:pt idx="6">
                  <c:v>1664</c:v>
                </c:pt>
                <c:pt idx="7">
                  <c:v>1648</c:v>
                </c:pt>
                <c:pt idx="8">
                  <c:v>1641</c:v>
                </c:pt>
                <c:pt idx="9">
                  <c:v>1711</c:v>
                </c:pt>
                <c:pt idx="10">
                  <c:v>1680</c:v>
                </c:pt>
                <c:pt idx="11">
                  <c:v>1729</c:v>
                </c:pt>
                <c:pt idx="12">
                  <c:v>1742</c:v>
                </c:pt>
                <c:pt idx="13">
                  <c:v>1834</c:v>
                </c:pt>
                <c:pt idx="14">
                  <c:v>1842</c:v>
                </c:pt>
                <c:pt idx="15">
                  <c:v>1807</c:v>
                </c:pt>
                <c:pt idx="16">
                  <c:v>1878</c:v>
                </c:pt>
                <c:pt idx="17">
                  <c:v>1814</c:v>
                </c:pt>
                <c:pt idx="18">
                  <c:v>1959</c:v>
                </c:pt>
                <c:pt idx="19">
                  <c:v>1986</c:v>
                </c:pt>
                <c:pt idx="20">
                  <c:v>2013</c:v>
                </c:pt>
                <c:pt idx="21">
                  <c:v>1955</c:v>
                </c:pt>
                <c:pt idx="22">
                  <c:v>2038</c:v>
                </c:pt>
                <c:pt idx="23">
                  <c:v>2147</c:v>
                </c:pt>
                <c:pt idx="24">
                  <c:v>2293</c:v>
                </c:pt>
                <c:pt idx="25">
                  <c:v>2367</c:v>
                </c:pt>
                <c:pt idx="26">
                  <c:v>2699</c:v>
                </c:pt>
                <c:pt idx="27">
                  <c:v>2955</c:v>
                </c:pt>
                <c:pt idx="28">
                  <c:v>3468</c:v>
                </c:pt>
                <c:pt idx="29">
                  <c:v>4103</c:v>
                </c:pt>
                <c:pt idx="30">
                  <c:v>4830</c:v>
                </c:pt>
                <c:pt idx="31">
                  <c:v>6040</c:v>
                </c:pt>
                <c:pt idx="32">
                  <c:v>7364</c:v>
                </c:pt>
                <c:pt idx="33">
                  <c:v>8670</c:v>
                </c:pt>
                <c:pt idx="34">
                  <c:v>9140</c:v>
                </c:pt>
                <c:pt idx="35">
                  <c:v>8309</c:v>
                </c:pt>
                <c:pt idx="36">
                  <c:v>6571</c:v>
                </c:pt>
                <c:pt idx="37">
                  <c:v>5103</c:v>
                </c:pt>
                <c:pt idx="38">
                  <c:v>4089</c:v>
                </c:pt>
                <c:pt idx="39">
                  <c:v>3552</c:v>
                </c:pt>
                <c:pt idx="40">
                  <c:v>3040</c:v>
                </c:pt>
                <c:pt idx="41">
                  <c:v>2759</c:v>
                </c:pt>
                <c:pt idx="42">
                  <c:v>2488</c:v>
                </c:pt>
                <c:pt idx="43">
                  <c:v>2355</c:v>
                </c:pt>
                <c:pt idx="44">
                  <c:v>2308</c:v>
                </c:pt>
                <c:pt idx="45">
                  <c:v>2254</c:v>
                </c:pt>
                <c:pt idx="46">
                  <c:v>2294</c:v>
                </c:pt>
                <c:pt idx="47">
                  <c:v>2350</c:v>
                </c:pt>
                <c:pt idx="48">
                  <c:v>2466</c:v>
                </c:pt>
                <c:pt idx="49">
                  <c:v>2468</c:v>
                </c:pt>
                <c:pt idx="50">
                  <c:v>2521</c:v>
                </c:pt>
                <c:pt idx="51">
                  <c:v>2778</c:v>
                </c:pt>
                <c:pt idx="52">
                  <c:v>3271</c:v>
                </c:pt>
                <c:pt idx="53">
                  <c:v>3741</c:v>
                </c:pt>
                <c:pt idx="54">
                  <c:v>4198</c:v>
                </c:pt>
                <c:pt idx="55">
                  <c:v>4375</c:v>
                </c:pt>
                <c:pt idx="56">
                  <c:v>3883</c:v>
                </c:pt>
                <c:pt idx="57">
                  <c:v>3182</c:v>
                </c:pt>
                <c:pt idx="58">
                  <c:v>2823</c:v>
                </c:pt>
                <c:pt idx="59">
                  <c:v>2576</c:v>
                </c:pt>
                <c:pt idx="60">
                  <c:v>2557</c:v>
                </c:pt>
                <c:pt idx="61">
                  <c:v>2547</c:v>
                </c:pt>
                <c:pt idx="62">
                  <c:v>2481</c:v>
                </c:pt>
                <c:pt idx="63">
                  <c:v>2518</c:v>
                </c:pt>
                <c:pt idx="64">
                  <c:v>2406</c:v>
                </c:pt>
                <c:pt idx="65">
                  <c:v>2354</c:v>
                </c:pt>
                <c:pt idx="66">
                  <c:v>2402</c:v>
                </c:pt>
                <c:pt idx="67">
                  <c:v>2602</c:v>
                </c:pt>
                <c:pt idx="68">
                  <c:v>2879</c:v>
                </c:pt>
                <c:pt idx="69">
                  <c:v>3400</c:v>
                </c:pt>
                <c:pt idx="70">
                  <c:v>4244</c:v>
                </c:pt>
                <c:pt idx="71">
                  <c:v>5684</c:v>
                </c:pt>
                <c:pt idx="72">
                  <c:v>7453</c:v>
                </c:pt>
                <c:pt idx="73">
                  <c:v>9826</c:v>
                </c:pt>
                <c:pt idx="74">
                  <c:v>11299</c:v>
                </c:pt>
                <c:pt idx="75">
                  <c:v>12096</c:v>
                </c:pt>
                <c:pt idx="76">
                  <c:v>12094</c:v>
                </c:pt>
                <c:pt idx="77">
                  <c:v>10213</c:v>
                </c:pt>
                <c:pt idx="78">
                  <c:v>7360</c:v>
                </c:pt>
                <c:pt idx="79">
                  <c:v>5653</c:v>
                </c:pt>
                <c:pt idx="80">
                  <c:v>4846</c:v>
                </c:pt>
                <c:pt idx="81">
                  <c:v>4703</c:v>
                </c:pt>
                <c:pt idx="82">
                  <c:v>4485</c:v>
                </c:pt>
                <c:pt idx="83">
                  <c:v>4128</c:v>
                </c:pt>
                <c:pt idx="84">
                  <c:v>3566</c:v>
                </c:pt>
                <c:pt idx="85">
                  <c:v>3240</c:v>
                </c:pt>
                <c:pt idx="86">
                  <c:v>3167</c:v>
                </c:pt>
                <c:pt idx="87">
                  <c:v>3198</c:v>
                </c:pt>
                <c:pt idx="88">
                  <c:v>3122</c:v>
                </c:pt>
                <c:pt idx="89">
                  <c:v>3404</c:v>
                </c:pt>
                <c:pt idx="90">
                  <c:v>3418</c:v>
                </c:pt>
                <c:pt idx="91">
                  <c:v>3685</c:v>
                </c:pt>
                <c:pt idx="92">
                  <c:v>3650</c:v>
                </c:pt>
                <c:pt idx="93">
                  <c:v>3406</c:v>
                </c:pt>
                <c:pt idx="94">
                  <c:v>3229</c:v>
                </c:pt>
                <c:pt idx="95">
                  <c:v>3412</c:v>
                </c:pt>
                <c:pt idx="96">
                  <c:v>3491</c:v>
                </c:pt>
                <c:pt idx="97">
                  <c:v>3132</c:v>
                </c:pt>
                <c:pt idx="98">
                  <c:v>2778</c:v>
                </c:pt>
                <c:pt idx="99">
                  <c:v>2711</c:v>
                </c:pt>
                <c:pt idx="100">
                  <c:v>2743</c:v>
                </c:pt>
                <c:pt idx="101">
                  <c:v>2752</c:v>
                </c:pt>
                <c:pt idx="102">
                  <c:v>2722</c:v>
                </c:pt>
                <c:pt idx="103">
                  <c:v>2838</c:v>
                </c:pt>
                <c:pt idx="104">
                  <c:v>2727</c:v>
                </c:pt>
                <c:pt idx="105">
                  <c:v>2954</c:v>
                </c:pt>
                <c:pt idx="106">
                  <c:v>2921</c:v>
                </c:pt>
                <c:pt idx="107">
                  <c:v>2978</c:v>
                </c:pt>
                <c:pt idx="108">
                  <c:v>3178</c:v>
                </c:pt>
                <c:pt idx="109">
                  <c:v>3306</c:v>
                </c:pt>
                <c:pt idx="110">
                  <c:v>3559</c:v>
                </c:pt>
                <c:pt idx="111">
                  <c:v>3327</c:v>
                </c:pt>
                <c:pt idx="112">
                  <c:v>3086</c:v>
                </c:pt>
                <c:pt idx="113">
                  <c:v>2736</c:v>
                </c:pt>
                <c:pt idx="114">
                  <c:v>2568</c:v>
                </c:pt>
                <c:pt idx="115">
                  <c:v>2349</c:v>
                </c:pt>
                <c:pt idx="116">
                  <c:v>2203</c:v>
                </c:pt>
                <c:pt idx="117">
                  <c:v>2201</c:v>
                </c:pt>
                <c:pt idx="118">
                  <c:v>2248</c:v>
                </c:pt>
                <c:pt idx="119">
                  <c:v>2295</c:v>
                </c:pt>
                <c:pt idx="120">
                  <c:v>2244</c:v>
                </c:pt>
                <c:pt idx="121">
                  <c:v>2249</c:v>
                </c:pt>
                <c:pt idx="122">
                  <c:v>2098</c:v>
                </c:pt>
                <c:pt idx="123">
                  <c:v>2107</c:v>
                </c:pt>
                <c:pt idx="124">
                  <c:v>2281</c:v>
                </c:pt>
                <c:pt idx="125">
                  <c:v>2410</c:v>
                </c:pt>
                <c:pt idx="126">
                  <c:v>2327</c:v>
                </c:pt>
                <c:pt idx="127">
                  <c:v>2501</c:v>
                </c:pt>
                <c:pt idx="128">
                  <c:v>2481</c:v>
                </c:pt>
                <c:pt idx="129">
                  <c:v>2506</c:v>
                </c:pt>
                <c:pt idx="130">
                  <c:v>2520</c:v>
                </c:pt>
                <c:pt idx="131">
                  <c:v>2725</c:v>
                </c:pt>
                <c:pt idx="132">
                  <c:v>3069</c:v>
                </c:pt>
                <c:pt idx="133">
                  <c:v>3378</c:v>
                </c:pt>
                <c:pt idx="134">
                  <c:v>4047</c:v>
                </c:pt>
                <c:pt idx="135">
                  <c:v>4610</c:v>
                </c:pt>
                <c:pt idx="136">
                  <c:v>5002</c:v>
                </c:pt>
                <c:pt idx="137">
                  <c:v>4929</c:v>
                </c:pt>
                <c:pt idx="138">
                  <c:v>4608</c:v>
                </c:pt>
                <c:pt idx="139">
                  <c:v>3824</c:v>
                </c:pt>
                <c:pt idx="140">
                  <c:v>3279</c:v>
                </c:pt>
                <c:pt idx="141">
                  <c:v>3012</c:v>
                </c:pt>
                <c:pt idx="142">
                  <c:v>2725</c:v>
                </c:pt>
                <c:pt idx="143">
                  <c:v>2533</c:v>
                </c:pt>
                <c:pt idx="144">
                  <c:v>2467</c:v>
                </c:pt>
                <c:pt idx="145">
                  <c:v>2462</c:v>
                </c:pt>
                <c:pt idx="146">
                  <c:v>2588</c:v>
                </c:pt>
                <c:pt idx="147">
                  <c:v>2688</c:v>
                </c:pt>
                <c:pt idx="148">
                  <c:v>2630</c:v>
                </c:pt>
                <c:pt idx="149">
                  <c:v>2929</c:v>
                </c:pt>
                <c:pt idx="150">
                  <c:v>3431</c:v>
                </c:pt>
                <c:pt idx="151">
                  <c:v>3647</c:v>
                </c:pt>
                <c:pt idx="152">
                  <c:v>4190</c:v>
                </c:pt>
                <c:pt idx="153">
                  <c:v>4854</c:v>
                </c:pt>
                <c:pt idx="154">
                  <c:v>5347</c:v>
                </c:pt>
                <c:pt idx="155">
                  <c:v>5454</c:v>
                </c:pt>
                <c:pt idx="156">
                  <c:v>5054</c:v>
                </c:pt>
                <c:pt idx="157">
                  <c:v>4241</c:v>
                </c:pt>
                <c:pt idx="158">
                  <c:v>3683</c:v>
                </c:pt>
                <c:pt idx="159">
                  <c:v>3350</c:v>
                </c:pt>
                <c:pt idx="160">
                  <c:v>3175</c:v>
                </c:pt>
                <c:pt idx="161">
                  <c:v>2979</c:v>
                </c:pt>
                <c:pt idx="162">
                  <c:v>2984</c:v>
                </c:pt>
                <c:pt idx="163">
                  <c:v>2983</c:v>
                </c:pt>
                <c:pt idx="164">
                  <c:v>2957</c:v>
                </c:pt>
                <c:pt idx="165">
                  <c:v>2858</c:v>
                </c:pt>
                <c:pt idx="166">
                  <c:v>2785</c:v>
                </c:pt>
                <c:pt idx="167">
                  <c:v>2783</c:v>
                </c:pt>
                <c:pt idx="168">
                  <c:v>2787</c:v>
                </c:pt>
                <c:pt idx="169">
                  <c:v>2691</c:v>
                </c:pt>
                <c:pt idx="170">
                  <c:v>2849</c:v>
                </c:pt>
                <c:pt idx="171">
                  <c:v>2861</c:v>
                </c:pt>
                <c:pt idx="172">
                  <c:v>3083</c:v>
                </c:pt>
                <c:pt idx="173">
                  <c:v>3446</c:v>
                </c:pt>
                <c:pt idx="174">
                  <c:v>3716</c:v>
                </c:pt>
                <c:pt idx="175">
                  <c:v>4172</c:v>
                </c:pt>
                <c:pt idx="176">
                  <c:v>4619</c:v>
                </c:pt>
                <c:pt idx="177">
                  <c:v>4974</c:v>
                </c:pt>
                <c:pt idx="178">
                  <c:v>5723</c:v>
                </c:pt>
                <c:pt idx="179">
                  <c:v>6748</c:v>
                </c:pt>
                <c:pt idx="180">
                  <c:v>8267</c:v>
                </c:pt>
                <c:pt idx="181">
                  <c:v>10064</c:v>
                </c:pt>
                <c:pt idx="182">
                  <c:v>11871</c:v>
                </c:pt>
                <c:pt idx="183">
                  <c:v>11014</c:v>
                </c:pt>
                <c:pt idx="184">
                  <c:v>9264</c:v>
                </c:pt>
                <c:pt idx="185">
                  <c:v>7994</c:v>
                </c:pt>
                <c:pt idx="186">
                  <c:v>7695</c:v>
                </c:pt>
                <c:pt idx="187">
                  <c:v>8067</c:v>
                </c:pt>
                <c:pt idx="188">
                  <c:v>8336</c:v>
                </c:pt>
                <c:pt idx="189">
                  <c:v>7913</c:v>
                </c:pt>
                <c:pt idx="190">
                  <c:v>7088</c:v>
                </c:pt>
                <c:pt idx="191">
                  <c:v>5766</c:v>
                </c:pt>
                <c:pt idx="192">
                  <c:v>4970</c:v>
                </c:pt>
                <c:pt idx="193">
                  <c:v>4502</c:v>
                </c:pt>
                <c:pt idx="194">
                  <c:v>3978</c:v>
                </c:pt>
                <c:pt idx="195">
                  <c:v>3759</c:v>
                </c:pt>
                <c:pt idx="196">
                  <c:v>3566</c:v>
                </c:pt>
                <c:pt idx="197">
                  <c:v>3482</c:v>
                </c:pt>
                <c:pt idx="198">
                  <c:v>3555</c:v>
                </c:pt>
                <c:pt idx="199">
                  <c:v>3583</c:v>
                </c:pt>
                <c:pt idx="200">
                  <c:v>3652</c:v>
                </c:pt>
                <c:pt idx="201">
                  <c:v>3624</c:v>
                </c:pt>
                <c:pt idx="202">
                  <c:v>4060</c:v>
                </c:pt>
                <c:pt idx="203">
                  <c:v>4390</c:v>
                </c:pt>
                <c:pt idx="204">
                  <c:v>4715</c:v>
                </c:pt>
                <c:pt idx="205">
                  <c:v>5292</c:v>
                </c:pt>
                <c:pt idx="206">
                  <c:v>6350</c:v>
                </c:pt>
                <c:pt idx="207">
                  <c:v>7524</c:v>
                </c:pt>
                <c:pt idx="208">
                  <c:v>9045</c:v>
                </c:pt>
                <c:pt idx="209">
                  <c:v>11545</c:v>
                </c:pt>
                <c:pt idx="210">
                  <c:v>15054</c:v>
                </c:pt>
                <c:pt idx="211">
                  <c:v>18999</c:v>
                </c:pt>
                <c:pt idx="212">
                  <c:v>20822</c:v>
                </c:pt>
                <c:pt idx="213">
                  <c:v>21432</c:v>
                </c:pt>
                <c:pt idx="214">
                  <c:v>21208</c:v>
                </c:pt>
                <c:pt idx="215">
                  <c:v>20664</c:v>
                </c:pt>
                <c:pt idx="216">
                  <c:v>17910</c:v>
                </c:pt>
                <c:pt idx="217">
                  <c:v>14367</c:v>
                </c:pt>
                <c:pt idx="218">
                  <c:v>11262</c:v>
                </c:pt>
                <c:pt idx="219">
                  <c:v>8957</c:v>
                </c:pt>
                <c:pt idx="220">
                  <c:v>7123</c:v>
                </c:pt>
                <c:pt idx="221">
                  <c:v>6136</c:v>
                </c:pt>
                <c:pt idx="222">
                  <c:v>5500</c:v>
                </c:pt>
                <c:pt idx="223">
                  <c:v>5289</c:v>
                </c:pt>
                <c:pt idx="224">
                  <c:v>5407</c:v>
                </c:pt>
                <c:pt idx="225">
                  <c:v>5642</c:v>
                </c:pt>
                <c:pt idx="226">
                  <c:v>6514</c:v>
                </c:pt>
                <c:pt idx="227">
                  <c:v>7757</c:v>
                </c:pt>
                <c:pt idx="228">
                  <c:v>7382</c:v>
                </c:pt>
                <c:pt idx="229">
                  <c:v>6251</c:v>
                </c:pt>
                <c:pt idx="230">
                  <c:v>5486</c:v>
                </c:pt>
                <c:pt idx="231">
                  <c:v>5439</c:v>
                </c:pt>
                <c:pt idx="232">
                  <c:v>6312</c:v>
                </c:pt>
                <c:pt idx="233">
                  <c:v>7035</c:v>
                </c:pt>
                <c:pt idx="234">
                  <c:v>8155</c:v>
                </c:pt>
                <c:pt idx="235">
                  <c:v>8809</c:v>
                </c:pt>
                <c:pt idx="236">
                  <c:v>8757</c:v>
                </c:pt>
                <c:pt idx="237">
                  <c:v>7939</c:v>
                </c:pt>
                <c:pt idx="238">
                  <c:v>6902</c:v>
                </c:pt>
                <c:pt idx="239">
                  <c:v>5562</c:v>
                </c:pt>
                <c:pt idx="240">
                  <c:v>4573</c:v>
                </c:pt>
                <c:pt idx="241">
                  <c:v>3973</c:v>
                </c:pt>
                <c:pt idx="242">
                  <c:v>3619</c:v>
                </c:pt>
                <c:pt idx="243">
                  <c:v>3384</c:v>
                </c:pt>
                <c:pt idx="244">
                  <c:v>3173</c:v>
                </c:pt>
                <c:pt idx="245">
                  <c:v>3060</c:v>
                </c:pt>
                <c:pt idx="246">
                  <c:v>2911</c:v>
                </c:pt>
                <c:pt idx="247">
                  <c:v>2876</c:v>
                </c:pt>
                <c:pt idx="248">
                  <c:v>2892</c:v>
                </c:pt>
                <c:pt idx="249">
                  <c:v>2835</c:v>
                </c:pt>
                <c:pt idx="250">
                  <c:v>3026</c:v>
                </c:pt>
                <c:pt idx="251">
                  <c:v>2894</c:v>
                </c:pt>
                <c:pt idx="252">
                  <c:v>2824</c:v>
                </c:pt>
                <c:pt idx="253">
                  <c:v>2785</c:v>
                </c:pt>
                <c:pt idx="254">
                  <c:v>2584</c:v>
                </c:pt>
                <c:pt idx="255">
                  <c:v>2607</c:v>
                </c:pt>
                <c:pt idx="256">
                  <c:v>2590</c:v>
                </c:pt>
                <c:pt idx="257">
                  <c:v>2543</c:v>
                </c:pt>
                <c:pt idx="258">
                  <c:v>2444</c:v>
                </c:pt>
                <c:pt idx="259">
                  <c:v>2442</c:v>
                </c:pt>
                <c:pt idx="260">
                  <c:v>2512</c:v>
                </c:pt>
                <c:pt idx="261">
                  <c:v>2565</c:v>
                </c:pt>
                <c:pt idx="262">
                  <c:v>2602</c:v>
                </c:pt>
                <c:pt idx="263">
                  <c:v>2565</c:v>
                </c:pt>
                <c:pt idx="264">
                  <c:v>2731</c:v>
                </c:pt>
                <c:pt idx="265">
                  <c:v>2737</c:v>
                </c:pt>
                <c:pt idx="266">
                  <c:v>2827</c:v>
                </c:pt>
                <c:pt idx="267">
                  <c:v>2927</c:v>
                </c:pt>
                <c:pt idx="268">
                  <c:v>3182</c:v>
                </c:pt>
                <c:pt idx="269">
                  <c:v>3480</c:v>
                </c:pt>
                <c:pt idx="270">
                  <c:v>3926</c:v>
                </c:pt>
                <c:pt idx="271">
                  <c:v>4273</c:v>
                </c:pt>
                <c:pt idx="272">
                  <c:v>4964</c:v>
                </c:pt>
                <c:pt idx="273">
                  <c:v>5708</c:v>
                </c:pt>
                <c:pt idx="274">
                  <c:v>7039</c:v>
                </c:pt>
                <c:pt idx="275">
                  <c:v>7966</c:v>
                </c:pt>
                <c:pt idx="276">
                  <c:v>8278</c:v>
                </c:pt>
                <c:pt idx="277">
                  <c:v>7676</c:v>
                </c:pt>
                <c:pt idx="278">
                  <c:v>6735</c:v>
                </c:pt>
                <c:pt idx="279">
                  <c:v>5652</c:v>
                </c:pt>
                <c:pt idx="280">
                  <c:v>4719</c:v>
                </c:pt>
                <c:pt idx="281">
                  <c:v>4125</c:v>
                </c:pt>
                <c:pt idx="282">
                  <c:v>3482</c:v>
                </c:pt>
                <c:pt idx="283">
                  <c:v>3371</c:v>
                </c:pt>
                <c:pt idx="284">
                  <c:v>2921</c:v>
                </c:pt>
                <c:pt idx="285">
                  <c:v>2752</c:v>
                </c:pt>
                <c:pt idx="286">
                  <c:v>2608</c:v>
                </c:pt>
                <c:pt idx="287">
                  <c:v>2730</c:v>
                </c:pt>
                <c:pt idx="288">
                  <c:v>2627</c:v>
                </c:pt>
                <c:pt idx="289">
                  <c:v>2520</c:v>
                </c:pt>
                <c:pt idx="290">
                  <c:v>2553</c:v>
                </c:pt>
                <c:pt idx="291">
                  <c:v>2495</c:v>
                </c:pt>
                <c:pt idx="292">
                  <c:v>2501</c:v>
                </c:pt>
                <c:pt idx="293">
                  <c:v>2468</c:v>
                </c:pt>
                <c:pt idx="294">
                  <c:v>2571</c:v>
                </c:pt>
                <c:pt idx="295">
                  <c:v>2784</c:v>
                </c:pt>
                <c:pt idx="296">
                  <c:v>2944</c:v>
                </c:pt>
                <c:pt idx="297">
                  <c:v>3174</c:v>
                </c:pt>
                <c:pt idx="298">
                  <c:v>3562</c:v>
                </c:pt>
                <c:pt idx="299">
                  <c:v>4009</c:v>
                </c:pt>
                <c:pt idx="300">
                  <c:v>4443</c:v>
                </c:pt>
                <c:pt idx="301">
                  <c:v>5035</c:v>
                </c:pt>
                <c:pt idx="302">
                  <c:v>5836</c:v>
                </c:pt>
                <c:pt idx="303">
                  <c:v>6108</c:v>
                </c:pt>
                <c:pt idx="304">
                  <c:v>6158</c:v>
                </c:pt>
                <c:pt idx="305">
                  <c:v>5517</c:v>
                </c:pt>
                <c:pt idx="306">
                  <c:v>5196</c:v>
                </c:pt>
                <c:pt idx="307">
                  <c:v>4448</c:v>
                </c:pt>
                <c:pt idx="308">
                  <c:v>4214</c:v>
                </c:pt>
                <c:pt idx="309">
                  <c:v>4069</c:v>
                </c:pt>
                <c:pt idx="310">
                  <c:v>4109</c:v>
                </c:pt>
                <c:pt idx="311">
                  <c:v>4144</c:v>
                </c:pt>
                <c:pt idx="312">
                  <c:v>3939</c:v>
                </c:pt>
                <c:pt idx="313">
                  <c:v>3683</c:v>
                </c:pt>
                <c:pt idx="314">
                  <c:v>3589</c:v>
                </c:pt>
                <c:pt idx="315">
                  <c:v>3650</c:v>
                </c:pt>
                <c:pt idx="316">
                  <c:v>4051</c:v>
                </c:pt>
                <c:pt idx="317">
                  <c:v>4284</c:v>
                </c:pt>
                <c:pt idx="318">
                  <c:v>4701</c:v>
                </c:pt>
                <c:pt idx="319">
                  <c:v>4830</c:v>
                </c:pt>
                <c:pt idx="320">
                  <c:v>4823</c:v>
                </c:pt>
                <c:pt idx="321">
                  <c:v>4439</c:v>
                </c:pt>
                <c:pt idx="322">
                  <c:v>3881</c:v>
                </c:pt>
                <c:pt idx="323">
                  <c:v>3192</c:v>
                </c:pt>
                <c:pt idx="324">
                  <c:v>2918</c:v>
                </c:pt>
                <c:pt idx="325">
                  <c:v>2551</c:v>
                </c:pt>
                <c:pt idx="326">
                  <c:v>2213</c:v>
                </c:pt>
                <c:pt idx="327">
                  <c:v>2078</c:v>
                </c:pt>
                <c:pt idx="328">
                  <c:v>1934</c:v>
                </c:pt>
                <c:pt idx="329">
                  <c:v>1951</c:v>
                </c:pt>
                <c:pt idx="330">
                  <c:v>1736</c:v>
                </c:pt>
                <c:pt idx="331">
                  <c:v>1631</c:v>
                </c:pt>
                <c:pt idx="332">
                  <c:v>1725</c:v>
                </c:pt>
                <c:pt idx="333">
                  <c:v>1582</c:v>
                </c:pt>
                <c:pt idx="334">
                  <c:v>1578</c:v>
                </c:pt>
                <c:pt idx="335">
                  <c:v>1590</c:v>
                </c:pt>
                <c:pt idx="336">
                  <c:v>1682</c:v>
                </c:pt>
                <c:pt idx="337">
                  <c:v>1637</c:v>
                </c:pt>
                <c:pt idx="338">
                  <c:v>1743</c:v>
                </c:pt>
                <c:pt idx="339">
                  <c:v>1771</c:v>
                </c:pt>
                <c:pt idx="340">
                  <c:v>1785</c:v>
                </c:pt>
                <c:pt idx="341">
                  <c:v>1866</c:v>
                </c:pt>
                <c:pt idx="342">
                  <c:v>1935</c:v>
                </c:pt>
                <c:pt idx="343">
                  <c:v>1884</c:v>
                </c:pt>
                <c:pt idx="344">
                  <c:v>1917</c:v>
                </c:pt>
                <c:pt idx="345">
                  <c:v>2062</c:v>
                </c:pt>
                <c:pt idx="346">
                  <c:v>2263</c:v>
                </c:pt>
                <c:pt idx="347">
                  <c:v>2229</c:v>
                </c:pt>
                <c:pt idx="348">
                  <c:v>2288</c:v>
                </c:pt>
                <c:pt idx="349">
                  <c:v>2559</c:v>
                </c:pt>
                <c:pt idx="350">
                  <c:v>2650</c:v>
                </c:pt>
                <c:pt idx="351">
                  <c:v>2670</c:v>
                </c:pt>
                <c:pt idx="352">
                  <c:v>2547</c:v>
                </c:pt>
                <c:pt idx="353">
                  <c:v>2366</c:v>
                </c:pt>
                <c:pt idx="354">
                  <c:v>2180</c:v>
                </c:pt>
                <c:pt idx="355">
                  <c:v>2090</c:v>
                </c:pt>
                <c:pt idx="356">
                  <c:v>1877</c:v>
                </c:pt>
                <c:pt idx="357">
                  <c:v>1694</c:v>
                </c:pt>
                <c:pt idx="358">
                  <c:v>1783</c:v>
                </c:pt>
                <c:pt idx="359">
                  <c:v>1686</c:v>
                </c:pt>
                <c:pt idx="360">
                  <c:v>1832</c:v>
                </c:pt>
                <c:pt idx="361">
                  <c:v>1803</c:v>
                </c:pt>
                <c:pt idx="362">
                  <c:v>1967</c:v>
                </c:pt>
                <c:pt idx="363">
                  <c:v>2300</c:v>
                </c:pt>
                <c:pt idx="364">
                  <c:v>2666</c:v>
                </c:pt>
                <c:pt idx="365">
                  <c:v>3374</c:v>
                </c:pt>
                <c:pt idx="366">
                  <c:v>4285</c:v>
                </c:pt>
                <c:pt idx="367">
                  <c:v>5616</c:v>
                </c:pt>
                <c:pt idx="368">
                  <c:v>7132</c:v>
                </c:pt>
                <c:pt idx="369">
                  <c:v>8048</c:v>
                </c:pt>
                <c:pt idx="370">
                  <c:v>8623</c:v>
                </c:pt>
                <c:pt idx="371">
                  <c:v>8449</c:v>
                </c:pt>
                <c:pt idx="372">
                  <c:v>8137</c:v>
                </c:pt>
                <c:pt idx="373">
                  <c:v>8033</c:v>
                </c:pt>
                <c:pt idx="374">
                  <c:v>8627</c:v>
                </c:pt>
                <c:pt idx="375">
                  <c:v>10274</c:v>
                </c:pt>
                <c:pt idx="376">
                  <c:v>12019</c:v>
                </c:pt>
                <c:pt idx="377">
                  <c:v>14449</c:v>
                </c:pt>
                <c:pt idx="378">
                  <c:v>15446</c:v>
                </c:pt>
                <c:pt idx="379">
                  <c:v>15063</c:v>
                </c:pt>
                <c:pt idx="380">
                  <c:v>12864</c:v>
                </c:pt>
                <c:pt idx="381">
                  <c:v>10137</c:v>
                </c:pt>
                <c:pt idx="382">
                  <c:v>7646</c:v>
                </c:pt>
                <c:pt idx="383">
                  <c:v>5890</c:v>
                </c:pt>
                <c:pt idx="384">
                  <c:v>4671</c:v>
                </c:pt>
                <c:pt idx="385">
                  <c:v>3932</c:v>
                </c:pt>
                <c:pt idx="386">
                  <c:v>3507</c:v>
                </c:pt>
                <c:pt idx="387">
                  <c:v>3280</c:v>
                </c:pt>
                <c:pt idx="388">
                  <c:v>3113</c:v>
                </c:pt>
                <c:pt idx="389">
                  <c:v>2886</c:v>
                </c:pt>
                <c:pt idx="390">
                  <c:v>2862</c:v>
                </c:pt>
                <c:pt idx="391">
                  <c:v>2956</c:v>
                </c:pt>
                <c:pt idx="392">
                  <c:v>3093</c:v>
                </c:pt>
                <c:pt idx="393">
                  <c:v>3121</c:v>
                </c:pt>
                <c:pt idx="394">
                  <c:v>3382</c:v>
                </c:pt>
                <c:pt idx="395">
                  <c:v>3572</c:v>
                </c:pt>
                <c:pt idx="396">
                  <c:v>3819</c:v>
                </c:pt>
                <c:pt idx="397">
                  <c:v>4167</c:v>
                </c:pt>
                <c:pt idx="398">
                  <c:v>4319</c:v>
                </c:pt>
                <c:pt idx="399">
                  <c:v>4590</c:v>
                </c:pt>
                <c:pt idx="400">
                  <c:v>4772</c:v>
                </c:pt>
                <c:pt idx="401">
                  <c:v>4123</c:v>
                </c:pt>
                <c:pt idx="402">
                  <c:v>3808</c:v>
                </c:pt>
                <c:pt idx="403">
                  <c:v>3564</c:v>
                </c:pt>
                <c:pt idx="404">
                  <c:v>3521</c:v>
                </c:pt>
                <c:pt idx="405">
                  <c:v>3978</c:v>
                </c:pt>
                <c:pt idx="406">
                  <c:v>4429</c:v>
                </c:pt>
                <c:pt idx="407">
                  <c:v>4984</c:v>
                </c:pt>
                <c:pt idx="408">
                  <c:v>5236</c:v>
                </c:pt>
                <c:pt idx="409">
                  <c:v>5539</c:v>
                </c:pt>
                <c:pt idx="410">
                  <c:v>5492</c:v>
                </c:pt>
                <c:pt idx="411">
                  <c:v>5239</c:v>
                </c:pt>
                <c:pt idx="412">
                  <c:v>5024</c:v>
                </c:pt>
                <c:pt idx="413">
                  <c:v>4871</c:v>
                </c:pt>
                <c:pt idx="414">
                  <c:v>4367</c:v>
                </c:pt>
                <c:pt idx="415">
                  <c:v>3961</c:v>
                </c:pt>
                <c:pt idx="416">
                  <c:v>3356</c:v>
                </c:pt>
                <c:pt idx="417">
                  <c:v>3124</c:v>
                </c:pt>
                <c:pt idx="418">
                  <c:v>2974</c:v>
                </c:pt>
                <c:pt idx="419">
                  <c:v>2738</c:v>
                </c:pt>
                <c:pt idx="420">
                  <c:v>2779</c:v>
                </c:pt>
                <c:pt idx="421">
                  <c:v>2890</c:v>
                </c:pt>
                <c:pt idx="422">
                  <c:v>3075</c:v>
                </c:pt>
                <c:pt idx="423">
                  <c:v>3095</c:v>
                </c:pt>
                <c:pt idx="424">
                  <c:v>3665</c:v>
                </c:pt>
                <c:pt idx="425">
                  <c:v>4066</c:v>
                </c:pt>
                <c:pt idx="426">
                  <c:v>4775</c:v>
                </c:pt>
                <c:pt idx="427">
                  <c:v>5555</c:v>
                </c:pt>
                <c:pt idx="428">
                  <c:v>6163</c:v>
                </c:pt>
                <c:pt idx="429">
                  <c:v>6630</c:v>
                </c:pt>
                <c:pt idx="430">
                  <c:v>6990</c:v>
                </c:pt>
                <c:pt idx="431">
                  <c:v>7088</c:v>
                </c:pt>
                <c:pt idx="432">
                  <c:v>7047</c:v>
                </c:pt>
                <c:pt idx="433">
                  <c:v>6820</c:v>
                </c:pt>
                <c:pt idx="434">
                  <c:v>6413</c:v>
                </c:pt>
                <c:pt idx="435">
                  <c:v>5722</c:v>
                </c:pt>
                <c:pt idx="436">
                  <c:v>4561</c:v>
                </c:pt>
                <c:pt idx="437">
                  <c:v>3657</c:v>
                </c:pt>
                <c:pt idx="438">
                  <c:v>3232</c:v>
                </c:pt>
                <c:pt idx="439">
                  <c:v>2711</c:v>
                </c:pt>
                <c:pt idx="440">
                  <c:v>2297</c:v>
                </c:pt>
                <c:pt idx="441">
                  <c:v>2197</c:v>
                </c:pt>
                <c:pt idx="442">
                  <c:v>2104</c:v>
                </c:pt>
                <c:pt idx="443">
                  <c:v>1972</c:v>
                </c:pt>
                <c:pt idx="444">
                  <c:v>1878</c:v>
                </c:pt>
                <c:pt idx="445">
                  <c:v>1813</c:v>
                </c:pt>
                <c:pt idx="446">
                  <c:v>1774</c:v>
                </c:pt>
                <c:pt idx="447">
                  <c:v>1733</c:v>
                </c:pt>
                <c:pt idx="448">
                  <c:v>1690</c:v>
                </c:pt>
                <c:pt idx="449">
                  <c:v>1574</c:v>
                </c:pt>
                <c:pt idx="450">
                  <c:v>1569</c:v>
                </c:pt>
                <c:pt idx="451">
                  <c:v>1529</c:v>
                </c:pt>
                <c:pt idx="452">
                  <c:v>1420</c:v>
                </c:pt>
                <c:pt idx="453">
                  <c:v>1420</c:v>
                </c:pt>
                <c:pt idx="454">
                  <c:v>1369</c:v>
                </c:pt>
                <c:pt idx="455">
                  <c:v>1435</c:v>
                </c:pt>
                <c:pt idx="456">
                  <c:v>1417</c:v>
                </c:pt>
                <c:pt idx="457">
                  <c:v>1338</c:v>
                </c:pt>
                <c:pt idx="458">
                  <c:v>1371</c:v>
                </c:pt>
                <c:pt idx="459">
                  <c:v>1429</c:v>
                </c:pt>
                <c:pt idx="460">
                  <c:v>1408</c:v>
                </c:pt>
                <c:pt idx="461">
                  <c:v>1503</c:v>
                </c:pt>
                <c:pt idx="462">
                  <c:v>1548</c:v>
                </c:pt>
                <c:pt idx="463">
                  <c:v>1631</c:v>
                </c:pt>
                <c:pt idx="464">
                  <c:v>1537</c:v>
                </c:pt>
                <c:pt idx="465">
                  <c:v>1663</c:v>
                </c:pt>
                <c:pt idx="466">
                  <c:v>1598</c:v>
                </c:pt>
                <c:pt idx="467">
                  <c:v>1771</c:v>
                </c:pt>
                <c:pt idx="468">
                  <c:v>1877</c:v>
                </c:pt>
                <c:pt idx="469">
                  <c:v>1913</c:v>
                </c:pt>
                <c:pt idx="470">
                  <c:v>1885</c:v>
                </c:pt>
                <c:pt idx="471">
                  <c:v>1968</c:v>
                </c:pt>
                <c:pt idx="472">
                  <c:v>2209</c:v>
                </c:pt>
                <c:pt idx="473">
                  <c:v>2277</c:v>
                </c:pt>
                <c:pt idx="474">
                  <c:v>2391</c:v>
                </c:pt>
                <c:pt idx="475">
                  <c:v>2520</c:v>
                </c:pt>
                <c:pt idx="476">
                  <c:v>2637</c:v>
                </c:pt>
                <c:pt idx="477">
                  <c:v>2912</c:v>
                </c:pt>
                <c:pt idx="478">
                  <c:v>3142</c:v>
                </c:pt>
                <c:pt idx="479">
                  <c:v>3204</c:v>
                </c:pt>
                <c:pt idx="480">
                  <c:v>3291</c:v>
                </c:pt>
                <c:pt idx="481">
                  <c:v>3233</c:v>
                </c:pt>
                <c:pt idx="482">
                  <c:v>3153</c:v>
                </c:pt>
                <c:pt idx="483">
                  <c:v>2985</c:v>
                </c:pt>
                <c:pt idx="484">
                  <c:v>2781</c:v>
                </c:pt>
                <c:pt idx="485">
                  <c:v>2593</c:v>
                </c:pt>
                <c:pt idx="486">
                  <c:v>2444</c:v>
                </c:pt>
                <c:pt idx="487">
                  <c:v>2384</c:v>
                </c:pt>
                <c:pt idx="488">
                  <c:v>2290</c:v>
                </c:pt>
                <c:pt idx="489">
                  <c:v>2196</c:v>
                </c:pt>
                <c:pt idx="490">
                  <c:v>2155</c:v>
                </c:pt>
                <c:pt idx="491">
                  <c:v>2140</c:v>
                </c:pt>
                <c:pt idx="492">
                  <c:v>2171</c:v>
                </c:pt>
                <c:pt idx="493">
                  <c:v>2430</c:v>
                </c:pt>
                <c:pt idx="494">
                  <c:v>2614</c:v>
                </c:pt>
                <c:pt idx="495">
                  <c:v>2795</c:v>
                </c:pt>
                <c:pt idx="496">
                  <c:v>2966</c:v>
                </c:pt>
                <c:pt idx="497">
                  <c:v>2837</c:v>
                </c:pt>
                <c:pt idx="498">
                  <c:v>2918</c:v>
                </c:pt>
                <c:pt idx="499">
                  <c:v>2836</c:v>
                </c:pt>
                <c:pt idx="500">
                  <c:v>2739</c:v>
                </c:pt>
                <c:pt idx="501">
                  <c:v>2904</c:v>
                </c:pt>
                <c:pt idx="502">
                  <c:v>3064</c:v>
                </c:pt>
                <c:pt idx="503">
                  <c:v>3238</c:v>
                </c:pt>
                <c:pt idx="504">
                  <c:v>3099</c:v>
                </c:pt>
                <c:pt idx="505">
                  <c:v>2922</c:v>
                </c:pt>
                <c:pt idx="506">
                  <c:v>2663</c:v>
                </c:pt>
                <c:pt idx="507">
                  <c:v>2271</c:v>
                </c:pt>
                <c:pt idx="508">
                  <c:v>2157</c:v>
                </c:pt>
                <c:pt idx="509">
                  <c:v>2078</c:v>
                </c:pt>
                <c:pt idx="510">
                  <c:v>1927</c:v>
                </c:pt>
                <c:pt idx="511">
                  <c:v>2116</c:v>
                </c:pt>
                <c:pt idx="512">
                  <c:v>2030</c:v>
                </c:pt>
                <c:pt idx="513">
                  <c:v>2239</c:v>
                </c:pt>
                <c:pt idx="514">
                  <c:v>2328</c:v>
                </c:pt>
                <c:pt idx="515">
                  <c:v>2849</c:v>
                </c:pt>
                <c:pt idx="516">
                  <c:v>2984</c:v>
                </c:pt>
                <c:pt idx="517">
                  <c:v>3512</c:v>
                </c:pt>
                <c:pt idx="518">
                  <c:v>3942</c:v>
                </c:pt>
                <c:pt idx="519">
                  <c:v>3976</c:v>
                </c:pt>
                <c:pt idx="520">
                  <c:v>4146</c:v>
                </c:pt>
                <c:pt idx="521">
                  <c:v>4222</c:v>
                </c:pt>
                <c:pt idx="522">
                  <c:v>4265</c:v>
                </c:pt>
                <c:pt idx="523">
                  <c:v>4503</c:v>
                </c:pt>
                <c:pt idx="524">
                  <c:v>4868</c:v>
                </c:pt>
                <c:pt idx="525">
                  <c:v>5357</c:v>
                </c:pt>
                <c:pt idx="526">
                  <c:v>5552</c:v>
                </c:pt>
                <c:pt idx="527">
                  <c:v>5428</c:v>
                </c:pt>
                <c:pt idx="528">
                  <c:v>4954</c:v>
                </c:pt>
                <c:pt idx="529">
                  <c:v>4348</c:v>
                </c:pt>
                <c:pt idx="530">
                  <c:v>3684</c:v>
                </c:pt>
                <c:pt idx="531">
                  <c:v>3238</c:v>
                </c:pt>
                <c:pt idx="532">
                  <c:v>2674</c:v>
                </c:pt>
                <c:pt idx="533">
                  <c:v>2389</c:v>
                </c:pt>
                <c:pt idx="534">
                  <c:v>2208</c:v>
                </c:pt>
                <c:pt idx="535">
                  <c:v>1978</c:v>
                </c:pt>
                <c:pt idx="536">
                  <c:v>1960</c:v>
                </c:pt>
                <c:pt idx="537">
                  <c:v>1820</c:v>
                </c:pt>
                <c:pt idx="538">
                  <c:v>1762</c:v>
                </c:pt>
                <c:pt idx="539">
                  <c:v>1699</c:v>
                </c:pt>
                <c:pt idx="540">
                  <c:v>1668</c:v>
                </c:pt>
                <c:pt idx="541">
                  <c:v>1631</c:v>
                </c:pt>
                <c:pt idx="542">
                  <c:v>1715</c:v>
                </c:pt>
                <c:pt idx="543">
                  <c:v>1700</c:v>
                </c:pt>
                <c:pt idx="544">
                  <c:v>1662</c:v>
                </c:pt>
                <c:pt idx="545">
                  <c:v>1675</c:v>
                </c:pt>
                <c:pt idx="546">
                  <c:v>1753</c:v>
                </c:pt>
                <c:pt idx="547">
                  <c:v>1784</c:v>
                </c:pt>
                <c:pt idx="548">
                  <c:v>1917</c:v>
                </c:pt>
                <c:pt idx="549">
                  <c:v>1907</c:v>
                </c:pt>
                <c:pt idx="550">
                  <c:v>1982</c:v>
                </c:pt>
                <c:pt idx="551">
                  <c:v>2044</c:v>
                </c:pt>
                <c:pt idx="552">
                  <c:v>2070</c:v>
                </c:pt>
                <c:pt idx="553">
                  <c:v>2080</c:v>
                </c:pt>
                <c:pt idx="554">
                  <c:v>2031</c:v>
                </c:pt>
                <c:pt idx="555">
                  <c:v>2126</c:v>
                </c:pt>
                <c:pt idx="556">
                  <c:v>2091</c:v>
                </c:pt>
                <c:pt idx="557">
                  <c:v>2245</c:v>
                </c:pt>
                <c:pt idx="558">
                  <c:v>2399</c:v>
                </c:pt>
                <c:pt idx="559">
                  <c:v>2414</c:v>
                </c:pt>
                <c:pt idx="560">
                  <c:v>2348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Sheet1!$E$6</c:f>
              <c:strCache>
                <c:ptCount val="1"/>
                <c:pt idx="0">
                  <c:v>Calculated Pattern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Sheet1!$A$7:$A$567</c:f>
              <c:numCache>
                <c:formatCode>0.00</c:formatCode>
                <c:ptCount val="561"/>
                <c:pt idx="0">
                  <c:v>16</c:v>
                </c:pt>
                <c:pt idx="1">
                  <c:v>16.05</c:v>
                </c:pt>
                <c:pt idx="2">
                  <c:v>16.100000000000001</c:v>
                </c:pt>
                <c:pt idx="3">
                  <c:v>16.149999999999999</c:v>
                </c:pt>
                <c:pt idx="4">
                  <c:v>16.2</c:v>
                </c:pt>
                <c:pt idx="5">
                  <c:v>16.25</c:v>
                </c:pt>
                <c:pt idx="6">
                  <c:v>16.3</c:v>
                </c:pt>
                <c:pt idx="7">
                  <c:v>16.350000000000001</c:v>
                </c:pt>
                <c:pt idx="8">
                  <c:v>16.399999999999999</c:v>
                </c:pt>
                <c:pt idx="9">
                  <c:v>16.45</c:v>
                </c:pt>
                <c:pt idx="10">
                  <c:v>16.5</c:v>
                </c:pt>
                <c:pt idx="11">
                  <c:v>16.55</c:v>
                </c:pt>
                <c:pt idx="12">
                  <c:v>16.600000000000001</c:v>
                </c:pt>
                <c:pt idx="13">
                  <c:v>16.649999999999999</c:v>
                </c:pt>
                <c:pt idx="14">
                  <c:v>16.7</c:v>
                </c:pt>
                <c:pt idx="15">
                  <c:v>16.75</c:v>
                </c:pt>
                <c:pt idx="16">
                  <c:v>16.8</c:v>
                </c:pt>
                <c:pt idx="17">
                  <c:v>16.850000000000001</c:v>
                </c:pt>
                <c:pt idx="18">
                  <c:v>16.899999999999999</c:v>
                </c:pt>
                <c:pt idx="19">
                  <c:v>16.95</c:v>
                </c:pt>
                <c:pt idx="20">
                  <c:v>17</c:v>
                </c:pt>
                <c:pt idx="21">
                  <c:v>17.05</c:v>
                </c:pt>
                <c:pt idx="22">
                  <c:v>17.100000000000001</c:v>
                </c:pt>
                <c:pt idx="23">
                  <c:v>17.149999999999999</c:v>
                </c:pt>
                <c:pt idx="24">
                  <c:v>17.2</c:v>
                </c:pt>
                <c:pt idx="25">
                  <c:v>17.25</c:v>
                </c:pt>
                <c:pt idx="26">
                  <c:v>17.3</c:v>
                </c:pt>
                <c:pt idx="27">
                  <c:v>17.350000000000001</c:v>
                </c:pt>
                <c:pt idx="28">
                  <c:v>17.399999999999999</c:v>
                </c:pt>
                <c:pt idx="29">
                  <c:v>17.45</c:v>
                </c:pt>
                <c:pt idx="30">
                  <c:v>17.5</c:v>
                </c:pt>
                <c:pt idx="31">
                  <c:v>17.55</c:v>
                </c:pt>
                <c:pt idx="32">
                  <c:v>17.600000000000001</c:v>
                </c:pt>
                <c:pt idx="33">
                  <c:v>17.649999999999999</c:v>
                </c:pt>
                <c:pt idx="34">
                  <c:v>17.7</c:v>
                </c:pt>
                <c:pt idx="35">
                  <c:v>17.75</c:v>
                </c:pt>
                <c:pt idx="36">
                  <c:v>17.8</c:v>
                </c:pt>
                <c:pt idx="37">
                  <c:v>17.850000000000001</c:v>
                </c:pt>
                <c:pt idx="38">
                  <c:v>17.899999999999999</c:v>
                </c:pt>
                <c:pt idx="39">
                  <c:v>17.95</c:v>
                </c:pt>
                <c:pt idx="40">
                  <c:v>18</c:v>
                </c:pt>
                <c:pt idx="41">
                  <c:v>18.05</c:v>
                </c:pt>
                <c:pt idx="42">
                  <c:v>18.100000000000001</c:v>
                </c:pt>
                <c:pt idx="43">
                  <c:v>18.149999999999999</c:v>
                </c:pt>
                <c:pt idx="44">
                  <c:v>18.2</c:v>
                </c:pt>
                <c:pt idx="45">
                  <c:v>18.25</c:v>
                </c:pt>
                <c:pt idx="46">
                  <c:v>18.3</c:v>
                </c:pt>
                <c:pt idx="47">
                  <c:v>18.350000000000001</c:v>
                </c:pt>
                <c:pt idx="48">
                  <c:v>18.399999999999999</c:v>
                </c:pt>
                <c:pt idx="49">
                  <c:v>18.45</c:v>
                </c:pt>
                <c:pt idx="50">
                  <c:v>18.5</c:v>
                </c:pt>
                <c:pt idx="51">
                  <c:v>18.55</c:v>
                </c:pt>
                <c:pt idx="52">
                  <c:v>18.600000000000001</c:v>
                </c:pt>
                <c:pt idx="53">
                  <c:v>18.649999999999999</c:v>
                </c:pt>
                <c:pt idx="54">
                  <c:v>18.7</c:v>
                </c:pt>
                <c:pt idx="55">
                  <c:v>18.75</c:v>
                </c:pt>
                <c:pt idx="56">
                  <c:v>18.8</c:v>
                </c:pt>
                <c:pt idx="57">
                  <c:v>18.850000000000001</c:v>
                </c:pt>
                <c:pt idx="58">
                  <c:v>18.899999999999999</c:v>
                </c:pt>
                <c:pt idx="59">
                  <c:v>18.95</c:v>
                </c:pt>
                <c:pt idx="60">
                  <c:v>19</c:v>
                </c:pt>
                <c:pt idx="61">
                  <c:v>19.05</c:v>
                </c:pt>
                <c:pt idx="62">
                  <c:v>19.100000000000001</c:v>
                </c:pt>
                <c:pt idx="63">
                  <c:v>19.149999999999999</c:v>
                </c:pt>
                <c:pt idx="64">
                  <c:v>19.2</c:v>
                </c:pt>
                <c:pt idx="65">
                  <c:v>19.25</c:v>
                </c:pt>
                <c:pt idx="66">
                  <c:v>19.3000000000001</c:v>
                </c:pt>
                <c:pt idx="67">
                  <c:v>19.350000000000101</c:v>
                </c:pt>
                <c:pt idx="68">
                  <c:v>19.399999999999999</c:v>
                </c:pt>
                <c:pt idx="69">
                  <c:v>19.45</c:v>
                </c:pt>
                <c:pt idx="70">
                  <c:v>19.5</c:v>
                </c:pt>
                <c:pt idx="71">
                  <c:v>19.5500000000001</c:v>
                </c:pt>
                <c:pt idx="72">
                  <c:v>19.600000000000101</c:v>
                </c:pt>
                <c:pt idx="73">
                  <c:v>19.649999999999999</c:v>
                </c:pt>
                <c:pt idx="74">
                  <c:v>19.7</c:v>
                </c:pt>
                <c:pt idx="75">
                  <c:v>19.75</c:v>
                </c:pt>
                <c:pt idx="76">
                  <c:v>19.8000000000001</c:v>
                </c:pt>
                <c:pt idx="77">
                  <c:v>19.850000000000101</c:v>
                </c:pt>
                <c:pt idx="78">
                  <c:v>19.900000000000102</c:v>
                </c:pt>
                <c:pt idx="79">
                  <c:v>19.950000000000099</c:v>
                </c:pt>
                <c:pt idx="80">
                  <c:v>20.000000000000099</c:v>
                </c:pt>
                <c:pt idx="81">
                  <c:v>20.0500000000001</c:v>
                </c:pt>
                <c:pt idx="82">
                  <c:v>20.100000000000101</c:v>
                </c:pt>
                <c:pt idx="83">
                  <c:v>20.150000000000102</c:v>
                </c:pt>
                <c:pt idx="84">
                  <c:v>20.200000000000099</c:v>
                </c:pt>
                <c:pt idx="85">
                  <c:v>20.250000000000099</c:v>
                </c:pt>
                <c:pt idx="86">
                  <c:v>20.3000000000001</c:v>
                </c:pt>
                <c:pt idx="87">
                  <c:v>20.350000000000101</c:v>
                </c:pt>
                <c:pt idx="88">
                  <c:v>20.400000000000102</c:v>
                </c:pt>
                <c:pt idx="89">
                  <c:v>20.450000000000099</c:v>
                </c:pt>
                <c:pt idx="90">
                  <c:v>20.500000000000099</c:v>
                </c:pt>
                <c:pt idx="91">
                  <c:v>20.5500000000001</c:v>
                </c:pt>
                <c:pt idx="92">
                  <c:v>20.600000000000101</c:v>
                </c:pt>
                <c:pt idx="93">
                  <c:v>20.650000000000102</c:v>
                </c:pt>
                <c:pt idx="94">
                  <c:v>20.700000000000099</c:v>
                </c:pt>
                <c:pt idx="95">
                  <c:v>20.750000000000099</c:v>
                </c:pt>
                <c:pt idx="96">
                  <c:v>20.8000000000001</c:v>
                </c:pt>
                <c:pt idx="97">
                  <c:v>20.850000000000101</c:v>
                </c:pt>
                <c:pt idx="98">
                  <c:v>20.900000000000102</c:v>
                </c:pt>
                <c:pt idx="99">
                  <c:v>20.950000000000099</c:v>
                </c:pt>
                <c:pt idx="100">
                  <c:v>21.000000000000099</c:v>
                </c:pt>
                <c:pt idx="101">
                  <c:v>21.0500000000001</c:v>
                </c:pt>
                <c:pt idx="102">
                  <c:v>21.100000000000101</c:v>
                </c:pt>
                <c:pt idx="103">
                  <c:v>21.150000000000102</c:v>
                </c:pt>
                <c:pt idx="104">
                  <c:v>21.200000000000099</c:v>
                </c:pt>
                <c:pt idx="105">
                  <c:v>21.250000000000099</c:v>
                </c:pt>
                <c:pt idx="106">
                  <c:v>21.3000000000001</c:v>
                </c:pt>
                <c:pt idx="107">
                  <c:v>21.350000000000101</c:v>
                </c:pt>
                <c:pt idx="108">
                  <c:v>21.400000000000102</c:v>
                </c:pt>
                <c:pt idx="109">
                  <c:v>21.450000000000099</c:v>
                </c:pt>
                <c:pt idx="110">
                  <c:v>21.500000000000099</c:v>
                </c:pt>
                <c:pt idx="111">
                  <c:v>21.5500000000001</c:v>
                </c:pt>
                <c:pt idx="112">
                  <c:v>21.600000000000101</c:v>
                </c:pt>
                <c:pt idx="113">
                  <c:v>21.650000000000102</c:v>
                </c:pt>
                <c:pt idx="114">
                  <c:v>21.700000000000099</c:v>
                </c:pt>
                <c:pt idx="115">
                  <c:v>21.750000000000099</c:v>
                </c:pt>
                <c:pt idx="116">
                  <c:v>21.8000000000001</c:v>
                </c:pt>
                <c:pt idx="117">
                  <c:v>21.850000000000101</c:v>
                </c:pt>
                <c:pt idx="118">
                  <c:v>21.900000000000102</c:v>
                </c:pt>
                <c:pt idx="119">
                  <c:v>21.950000000000099</c:v>
                </c:pt>
                <c:pt idx="120">
                  <c:v>22.000000000000099</c:v>
                </c:pt>
                <c:pt idx="121">
                  <c:v>22.0500000000001</c:v>
                </c:pt>
                <c:pt idx="122">
                  <c:v>22.100000000000101</c:v>
                </c:pt>
                <c:pt idx="123">
                  <c:v>22.150000000000102</c:v>
                </c:pt>
                <c:pt idx="124">
                  <c:v>22.200000000000099</c:v>
                </c:pt>
                <c:pt idx="125">
                  <c:v>22.250000000000099</c:v>
                </c:pt>
                <c:pt idx="126">
                  <c:v>22.3000000000001</c:v>
                </c:pt>
                <c:pt idx="127">
                  <c:v>22.350000000000101</c:v>
                </c:pt>
                <c:pt idx="128">
                  <c:v>22.400000000000102</c:v>
                </c:pt>
                <c:pt idx="129">
                  <c:v>22.450000000000099</c:v>
                </c:pt>
                <c:pt idx="130">
                  <c:v>22.500000000000099</c:v>
                </c:pt>
                <c:pt idx="131">
                  <c:v>22.5500000000001</c:v>
                </c:pt>
                <c:pt idx="132">
                  <c:v>22.600000000000101</c:v>
                </c:pt>
                <c:pt idx="133">
                  <c:v>22.650000000000102</c:v>
                </c:pt>
                <c:pt idx="134">
                  <c:v>22.700000000000099</c:v>
                </c:pt>
                <c:pt idx="135">
                  <c:v>22.750000000000099</c:v>
                </c:pt>
                <c:pt idx="136">
                  <c:v>22.8000000000001</c:v>
                </c:pt>
                <c:pt idx="137">
                  <c:v>22.850000000000101</c:v>
                </c:pt>
                <c:pt idx="138">
                  <c:v>22.900000000000102</c:v>
                </c:pt>
                <c:pt idx="139">
                  <c:v>22.950000000000099</c:v>
                </c:pt>
                <c:pt idx="140">
                  <c:v>23.000000000000099</c:v>
                </c:pt>
                <c:pt idx="141">
                  <c:v>23.0500000000001</c:v>
                </c:pt>
                <c:pt idx="142">
                  <c:v>23.100000000000101</c:v>
                </c:pt>
                <c:pt idx="143">
                  <c:v>23.150000000000102</c:v>
                </c:pt>
                <c:pt idx="144">
                  <c:v>23.200000000000099</c:v>
                </c:pt>
                <c:pt idx="145">
                  <c:v>23.250000000000099</c:v>
                </c:pt>
                <c:pt idx="146">
                  <c:v>23.3000000000001</c:v>
                </c:pt>
                <c:pt idx="147">
                  <c:v>23.350000000000101</c:v>
                </c:pt>
                <c:pt idx="148">
                  <c:v>23.400000000000102</c:v>
                </c:pt>
                <c:pt idx="149">
                  <c:v>23.450000000000099</c:v>
                </c:pt>
                <c:pt idx="150">
                  <c:v>23.500000000000099</c:v>
                </c:pt>
                <c:pt idx="151">
                  <c:v>23.5500000000001</c:v>
                </c:pt>
                <c:pt idx="152">
                  <c:v>23.600000000000101</c:v>
                </c:pt>
                <c:pt idx="153">
                  <c:v>23.650000000000102</c:v>
                </c:pt>
                <c:pt idx="154">
                  <c:v>23.700000000000099</c:v>
                </c:pt>
                <c:pt idx="155">
                  <c:v>23.750000000000099</c:v>
                </c:pt>
                <c:pt idx="156">
                  <c:v>23.8000000000001</c:v>
                </c:pt>
                <c:pt idx="157">
                  <c:v>23.850000000000101</c:v>
                </c:pt>
                <c:pt idx="158">
                  <c:v>23.900000000000102</c:v>
                </c:pt>
                <c:pt idx="159">
                  <c:v>23.950000000000099</c:v>
                </c:pt>
                <c:pt idx="160">
                  <c:v>24.000000000000099</c:v>
                </c:pt>
                <c:pt idx="161">
                  <c:v>24.0500000000001</c:v>
                </c:pt>
                <c:pt idx="162">
                  <c:v>24.100000000000101</c:v>
                </c:pt>
                <c:pt idx="163">
                  <c:v>24.150000000000102</c:v>
                </c:pt>
                <c:pt idx="164">
                  <c:v>24.200000000000099</c:v>
                </c:pt>
                <c:pt idx="165">
                  <c:v>24.250000000000099</c:v>
                </c:pt>
                <c:pt idx="166">
                  <c:v>24.3000000000001</c:v>
                </c:pt>
                <c:pt idx="167">
                  <c:v>24.350000000000101</c:v>
                </c:pt>
                <c:pt idx="168">
                  <c:v>24.400000000000102</c:v>
                </c:pt>
                <c:pt idx="169">
                  <c:v>24.450000000000099</c:v>
                </c:pt>
                <c:pt idx="170">
                  <c:v>24.500000000000099</c:v>
                </c:pt>
                <c:pt idx="171">
                  <c:v>24.5500000000001</c:v>
                </c:pt>
                <c:pt idx="172">
                  <c:v>24.600000000000101</c:v>
                </c:pt>
                <c:pt idx="173">
                  <c:v>24.650000000000102</c:v>
                </c:pt>
                <c:pt idx="174">
                  <c:v>24.700000000000099</c:v>
                </c:pt>
                <c:pt idx="175">
                  <c:v>24.750000000000099</c:v>
                </c:pt>
                <c:pt idx="176">
                  <c:v>24.8000000000001</c:v>
                </c:pt>
                <c:pt idx="177">
                  <c:v>24.850000000000101</c:v>
                </c:pt>
                <c:pt idx="178">
                  <c:v>24.900000000000102</c:v>
                </c:pt>
                <c:pt idx="179">
                  <c:v>24.950000000000099</c:v>
                </c:pt>
                <c:pt idx="180">
                  <c:v>25.000000000000099</c:v>
                </c:pt>
                <c:pt idx="181">
                  <c:v>25.0500000000001</c:v>
                </c:pt>
                <c:pt idx="182">
                  <c:v>25.100000000000101</c:v>
                </c:pt>
                <c:pt idx="183">
                  <c:v>25.150000000000102</c:v>
                </c:pt>
                <c:pt idx="184">
                  <c:v>25.200000000000099</c:v>
                </c:pt>
                <c:pt idx="185">
                  <c:v>25.250000000000099</c:v>
                </c:pt>
                <c:pt idx="186">
                  <c:v>25.3000000000001</c:v>
                </c:pt>
                <c:pt idx="187">
                  <c:v>25.350000000000101</c:v>
                </c:pt>
                <c:pt idx="188">
                  <c:v>25.400000000000102</c:v>
                </c:pt>
                <c:pt idx="189">
                  <c:v>25.450000000000099</c:v>
                </c:pt>
                <c:pt idx="190">
                  <c:v>25.500000000000099</c:v>
                </c:pt>
                <c:pt idx="191">
                  <c:v>25.5500000000001</c:v>
                </c:pt>
                <c:pt idx="192">
                  <c:v>25.600000000000101</c:v>
                </c:pt>
                <c:pt idx="193">
                  <c:v>25.650000000000102</c:v>
                </c:pt>
                <c:pt idx="194">
                  <c:v>25.700000000000099</c:v>
                </c:pt>
                <c:pt idx="195">
                  <c:v>25.750000000000099</c:v>
                </c:pt>
                <c:pt idx="196">
                  <c:v>25.8000000000001</c:v>
                </c:pt>
                <c:pt idx="197">
                  <c:v>25.850000000000101</c:v>
                </c:pt>
                <c:pt idx="198">
                  <c:v>25.900000000000102</c:v>
                </c:pt>
                <c:pt idx="199">
                  <c:v>25.950000000000099</c:v>
                </c:pt>
                <c:pt idx="200">
                  <c:v>26.000000000000099</c:v>
                </c:pt>
                <c:pt idx="201">
                  <c:v>26.0500000000001</c:v>
                </c:pt>
                <c:pt idx="202">
                  <c:v>26.100000000000101</c:v>
                </c:pt>
                <c:pt idx="203">
                  <c:v>26.150000000000102</c:v>
                </c:pt>
                <c:pt idx="204">
                  <c:v>26.200000000000099</c:v>
                </c:pt>
                <c:pt idx="205">
                  <c:v>26.250000000000099</c:v>
                </c:pt>
                <c:pt idx="206">
                  <c:v>26.3000000000001</c:v>
                </c:pt>
                <c:pt idx="207">
                  <c:v>26.350000000000101</c:v>
                </c:pt>
                <c:pt idx="208">
                  <c:v>26.400000000000102</c:v>
                </c:pt>
                <c:pt idx="209">
                  <c:v>26.450000000000099</c:v>
                </c:pt>
                <c:pt idx="210">
                  <c:v>26.500000000000099</c:v>
                </c:pt>
                <c:pt idx="211">
                  <c:v>26.5500000000001</c:v>
                </c:pt>
                <c:pt idx="212">
                  <c:v>26.6000000000002</c:v>
                </c:pt>
                <c:pt idx="213">
                  <c:v>26.650000000000201</c:v>
                </c:pt>
                <c:pt idx="214">
                  <c:v>26.700000000000198</c:v>
                </c:pt>
                <c:pt idx="215">
                  <c:v>26.750000000000199</c:v>
                </c:pt>
                <c:pt idx="216">
                  <c:v>26.8000000000002</c:v>
                </c:pt>
                <c:pt idx="217">
                  <c:v>26.8500000000002</c:v>
                </c:pt>
                <c:pt idx="218">
                  <c:v>26.900000000000201</c:v>
                </c:pt>
                <c:pt idx="219">
                  <c:v>26.950000000000198</c:v>
                </c:pt>
                <c:pt idx="220">
                  <c:v>27.000000000000199</c:v>
                </c:pt>
                <c:pt idx="221">
                  <c:v>27.0500000000002</c:v>
                </c:pt>
                <c:pt idx="222">
                  <c:v>27.1000000000002</c:v>
                </c:pt>
                <c:pt idx="223">
                  <c:v>27.150000000000201</c:v>
                </c:pt>
                <c:pt idx="224">
                  <c:v>27.200000000000198</c:v>
                </c:pt>
                <c:pt idx="225">
                  <c:v>27.250000000000199</c:v>
                </c:pt>
                <c:pt idx="226">
                  <c:v>27.3000000000002</c:v>
                </c:pt>
                <c:pt idx="227">
                  <c:v>27.3500000000002</c:v>
                </c:pt>
                <c:pt idx="228">
                  <c:v>27.400000000000201</c:v>
                </c:pt>
                <c:pt idx="229">
                  <c:v>27.450000000000198</c:v>
                </c:pt>
                <c:pt idx="230">
                  <c:v>27.500000000000199</c:v>
                </c:pt>
                <c:pt idx="231">
                  <c:v>27.5500000000002</c:v>
                </c:pt>
                <c:pt idx="232">
                  <c:v>27.6000000000002</c:v>
                </c:pt>
                <c:pt idx="233">
                  <c:v>27.650000000000201</c:v>
                </c:pt>
                <c:pt idx="234">
                  <c:v>27.700000000000198</c:v>
                </c:pt>
                <c:pt idx="235">
                  <c:v>27.750000000000199</c:v>
                </c:pt>
                <c:pt idx="236">
                  <c:v>27.8000000000002</c:v>
                </c:pt>
                <c:pt idx="237">
                  <c:v>27.8500000000002</c:v>
                </c:pt>
                <c:pt idx="238">
                  <c:v>27.900000000000201</c:v>
                </c:pt>
                <c:pt idx="239">
                  <c:v>27.950000000000198</c:v>
                </c:pt>
                <c:pt idx="240">
                  <c:v>28.000000000000199</c:v>
                </c:pt>
                <c:pt idx="241">
                  <c:v>28.0500000000002</c:v>
                </c:pt>
                <c:pt idx="242">
                  <c:v>28.1000000000002</c:v>
                </c:pt>
                <c:pt idx="243">
                  <c:v>28.150000000000201</c:v>
                </c:pt>
                <c:pt idx="244">
                  <c:v>28.200000000000198</c:v>
                </c:pt>
                <c:pt idx="245">
                  <c:v>28.250000000000199</c:v>
                </c:pt>
                <c:pt idx="246">
                  <c:v>28.3000000000002</c:v>
                </c:pt>
                <c:pt idx="247">
                  <c:v>28.3500000000002</c:v>
                </c:pt>
                <c:pt idx="248">
                  <c:v>28.400000000000201</c:v>
                </c:pt>
                <c:pt idx="249">
                  <c:v>28.450000000000198</c:v>
                </c:pt>
                <c:pt idx="250">
                  <c:v>28.500000000000199</c:v>
                </c:pt>
                <c:pt idx="251">
                  <c:v>28.5500000000002</c:v>
                </c:pt>
                <c:pt idx="252">
                  <c:v>28.6000000000002</c:v>
                </c:pt>
                <c:pt idx="253">
                  <c:v>28.650000000000201</c:v>
                </c:pt>
                <c:pt idx="254">
                  <c:v>28.700000000000198</c:v>
                </c:pt>
                <c:pt idx="255">
                  <c:v>28.750000000000199</c:v>
                </c:pt>
                <c:pt idx="256">
                  <c:v>28.8000000000002</c:v>
                </c:pt>
                <c:pt idx="257">
                  <c:v>28.8500000000002</c:v>
                </c:pt>
                <c:pt idx="258">
                  <c:v>28.900000000000201</c:v>
                </c:pt>
                <c:pt idx="259">
                  <c:v>28.950000000000198</c:v>
                </c:pt>
                <c:pt idx="260">
                  <c:v>29.000000000000199</c:v>
                </c:pt>
                <c:pt idx="261">
                  <c:v>29.0500000000002</c:v>
                </c:pt>
                <c:pt idx="262">
                  <c:v>29.1000000000002</c:v>
                </c:pt>
                <c:pt idx="263">
                  <c:v>29.150000000000201</c:v>
                </c:pt>
                <c:pt idx="264">
                  <c:v>29.200000000000198</c:v>
                </c:pt>
                <c:pt idx="265">
                  <c:v>29.250000000000199</c:v>
                </c:pt>
                <c:pt idx="266">
                  <c:v>29.3000000000002</c:v>
                </c:pt>
                <c:pt idx="267">
                  <c:v>29.3500000000002</c:v>
                </c:pt>
                <c:pt idx="268">
                  <c:v>29.400000000000201</c:v>
                </c:pt>
                <c:pt idx="269">
                  <c:v>29.450000000000198</c:v>
                </c:pt>
                <c:pt idx="270">
                  <c:v>29.500000000000199</c:v>
                </c:pt>
                <c:pt idx="271">
                  <c:v>29.5500000000002</c:v>
                </c:pt>
                <c:pt idx="272">
                  <c:v>29.6000000000002</c:v>
                </c:pt>
                <c:pt idx="273">
                  <c:v>29.650000000000201</c:v>
                </c:pt>
                <c:pt idx="274">
                  <c:v>29.700000000000198</c:v>
                </c:pt>
                <c:pt idx="275">
                  <c:v>29.750000000000199</c:v>
                </c:pt>
                <c:pt idx="276">
                  <c:v>29.8000000000002</c:v>
                </c:pt>
                <c:pt idx="277">
                  <c:v>29.8500000000002</c:v>
                </c:pt>
                <c:pt idx="278">
                  <c:v>29.900000000000201</c:v>
                </c:pt>
                <c:pt idx="279">
                  <c:v>29.950000000000198</c:v>
                </c:pt>
                <c:pt idx="280">
                  <c:v>30.000000000000199</c:v>
                </c:pt>
                <c:pt idx="281">
                  <c:v>30.0500000000002</c:v>
                </c:pt>
                <c:pt idx="282">
                  <c:v>30.1000000000002</c:v>
                </c:pt>
                <c:pt idx="283">
                  <c:v>30.150000000000201</c:v>
                </c:pt>
                <c:pt idx="284">
                  <c:v>30.200000000000198</c:v>
                </c:pt>
                <c:pt idx="285">
                  <c:v>30.250000000000199</c:v>
                </c:pt>
                <c:pt idx="286">
                  <c:v>30.3000000000002</c:v>
                </c:pt>
                <c:pt idx="287">
                  <c:v>30.3500000000002</c:v>
                </c:pt>
                <c:pt idx="288">
                  <c:v>30.400000000000201</c:v>
                </c:pt>
                <c:pt idx="289">
                  <c:v>30.450000000000198</c:v>
                </c:pt>
                <c:pt idx="290">
                  <c:v>30.500000000000199</c:v>
                </c:pt>
                <c:pt idx="291">
                  <c:v>30.5500000000002</c:v>
                </c:pt>
                <c:pt idx="292">
                  <c:v>30.6000000000002</c:v>
                </c:pt>
                <c:pt idx="293">
                  <c:v>30.650000000000201</c:v>
                </c:pt>
                <c:pt idx="294">
                  <c:v>30.700000000000198</c:v>
                </c:pt>
                <c:pt idx="295">
                  <c:v>30.750000000000199</c:v>
                </c:pt>
                <c:pt idx="296">
                  <c:v>30.8000000000002</c:v>
                </c:pt>
                <c:pt idx="297">
                  <c:v>30.8500000000002</c:v>
                </c:pt>
                <c:pt idx="298">
                  <c:v>30.900000000000201</c:v>
                </c:pt>
                <c:pt idx="299">
                  <c:v>30.950000000000198</c:v>
                </c:pt>
                <c:pt idx="300">
                  <c:v>31.000000000000199</c:v>
                </c:pt>
                <c:pt idx="301">
                  <c:v>31.0500000000002</c:v>
                </c:pt>
                <c:pt idx="302">
                  <c:v>31.1000000000002</c:v>
                </c:pt>
                <c:pt idx="303">
                  <c:v>31.150000000000201</c:v>
                </c:pt>
                <c:pt idx="304">
                  <c:v>31.200000000000198</c:v>
                </c:pt>
                <c:pt idx="305">
                  <c:v>31.250000000000199</c:v>
                </c:pt>
                <c:pt idx="306">
                  <c:v>31.3000000000002</c:v>
                </c:pt>
                <c:pt idx="307">
                  <c:v>31.3500000000002</c:v>
                </c:pt>
                <c:pt idx="308">
                  <c:v>31.400000000000201</c:v>
                </c:pt>
                <c:pt idx="309">
                  <c:v>31.450000000000198</c:v>
                </c:pt>
                <c:pt idx="310">
                  <c:v>31.500000000000199</c:v>
                </c:pt>
                <c:pt idx="311">
                  <c:v>31.5500000000002</c:v>
                </c:pt>
                <c:pt idx="312">
                  <c:v>31.6000000000002</c:v>
                </c:pt>
                <c:pt idx="313">
                  <c:v>31.650000000000201</c:v>
                </c:pt>
                <c:pt idx="314">
                  <c:v>31.700000000000198</c:v>
                </c:pt>
                <c:pt idx="315">
                  <c:v>31.750000000000199</c:v>
                </c:pt>
                <c:pt idx="316">
                  <c:v>31.8000000000002</c:v>
                </c:pt>
                <c:pt idx="317">
                  <c:v>31.8500000000002</c:v>
                </c:pt>
                <c:pt idx="318">
                  <c:v>31.900000000000201</c:v>
                </c:pt>
                <c:pt idx="319">
                  <c:v>31.950000000000198</c:v>
                </c:pt>
                <c:pt idx="320">
                  <c:v>32.000000000000199</c:v>
                </c:pt>
                <c:pt idx="321">
                  <c:v>32.050000000000203</c:v>
                </c:pt>
                <c:pt idx="322">
                  <c:v>32.1000000000002</c:v>
                </c:pt>
                <c:pt idx="323">
                  <c:v>32.150000000000198</c:v>
                </c:pt>
                <c:pt idx="324">
                  <c:v>32.200000000000202</c:v>
                </c:pt>
                <c:pt idx="325">
                  <c:v>32.250000000000199</c:v>
                </c:pt>
                <c:pt idx="326">
                  <c:v>32.300000000000203</c:v>
                </c:pt>
                <c:pt idx="327">
                  <c:v>32.3500000000002</c:v>
                </c:pt>
                <c:pt idx="328">
                  <c:v>32.400000000000198</c:v>
                </c:pt>
                <c:pt idx="329">
                  <c:v>32.450000000000202</c:v>
                </c:pt>
                <c:pt idx="330">
                  <c:v>32.500000000000199</c:v>
                </c:pt>
                <c:pt idx="331">
                  <c:v>32.550000000000203</c:v>
                </c:pt>
                <c:pt idx="332">
                  <c:v>32.6000000000002</c:v>
                </c:pt>
                <c:pt idx="333">
                  <c:v>32.650000000000198</c:v>
                </c:pt>
                <c:pt idx="334">
                  <c:v>32.700000000000202</c:v>
                </c:pt>
                <c:pt idx="335">
                  <c:v>32.750000000000199</c:v>
                </c:pt>
                <c:pt idx="336">
                  <c:v>32.800000000000203</c:v>
                </c:pt>
                <c:pt idx="337">
                  <c:v>32.8500000000002</c:v>
                </c:pt>
                <c:pt idx="338">
                  <c:v>32.900000000000198</c:v>
                </c:pt>
                <c:pt idx="339">
                  <c:v>32.950000000000202</c:v>
                </c:pt>
                <c:pt idx="340">
                  <c:v>33.000000000000199</c:v>
                </c:pt>
                <c:pt idx="341">
                  <c:v>33.050000000000203</c:v>
                </c:pt>
                <c:pt idx="342">
                  <c:v>33.1000000000002</c:v>
                </c:pt>
                <c:pt idx="343">
                  <c:v>33.150000000000198</c:v>
                </c:pt>
                <c:pt idx="344">
                  <c:v>33.200000000000202</c:v>
                </c:pt>
                <c:pt idx="345">
                  <c:v>33.250000000000199</c:v>
                </c:pt>
                <c:pt idx="346">
                  <c:v>33.300000000000203</c:v>
                </c:pt>
                <c:pt idx="347">
                  <c:v>33.3500000000002</c:v>
                </c:pt>
                <c:pt idx="348">
                  <c:v>33.400000000000198</c:v>
                </c:pt>
                <c:pt idx="349">
                  <c:v>33.450000000000202</c:v>
                </c:pt>
                <c:pt idx="350">
                  <c:v>33.500000000000199</c:v>
                </c:pt>
                <c:pt idx="351">
                  <c:v>33.550000000000203</c:v>
                </c:pt>
                <c:pt idx="352">
                  <c:v>33.6000000000003</c:v>
                </c:pt>
                <c:pt idx="353">
                  <c:v>33.650000000000297</c:v>
                </c:pt>
                <c:pt idx="354">
                  <c:v>33.700000000000301</c:v>
                </c:pt>
                <c:pt idx="355">
                  <c:v>33.750000000000298</c:v>
                </c:pt>
                <c:pt idx="356">
                  <c:v>33.800000000000303</c:v>
                </c:pt>
                <c:pt idx="357">
                  <c:v>33.8500000000003</c:v>
                </c:pt>
                <c:pt idx="358">
                  <c:v>33.900000000000297</c:v>
                </c:pt>
                <c:pt idx="359">
                  <c:v>33.950000000000301</c:v>
                </c:pt>
                <c:pt idx="360">
                  <c:v>34.000000000000298</c:v>
                </c:pt>
                <c:pt idx="361">
                  <c:v>34.050000000000303</c:v>
                </c:pt>
                <c:pt idx="362">
                  <c:v>34.1000000000003</c:v>
                </c:pt>
                <c:pt idx="363">
                  <c:v>34.150000000000297</c:v>
                </c:pt>
                <c:pt idx="364">
                  <c:v>34.200000000000301</c:v>
                </c:pt>
                <c:pt idx="365">
                  <c:v>34.250000000000298</c:v>
                </c:pt>
                <c:pt idx="366">
                  <c:v>34.300000000000303</c:v>
                </c:pt>
                <c:pt idx="367">
                  <c:v>34.3500000000003</c:v>
                </c:pt>
                <c:pt idx="368">
                  <c:v>34.400000000000297</c:v>
                </c:pt>
                <c:pt idx="369">
                  <c:v>34.450000000000301</c:v>
                </c:pt>
                <c:pt idx="370">
                  <c:v>34.500000000000298</c:v>
                </c:pt>
                <c:pt idx="371">
                  <c:v>34.550000000000303</c:v>
                </c:pt>
                <c:pt idx="372">
                  <c:v>34.6000000000003</c:v>
                </c:pt>
                <c:pt idx="373">
                  <c:v>34.650000000000297</c:v>
                </c:pt>
                <c:pt idx="374">
                  <c:v>34.700000000000301</c:v>
                </c:pt>
                <c:pt idx="375">
                  <c:v>34.750000000000298</c:v>
                </c:pt>
                <c:pt idx="376">
                  <c:v>34.800000000000303</c:v>
                </c:pt>
                <c:pt idx="377">
                  <c:v>34.8500000000003</c:v>
                </c:pt>
                <c:pt idx="378">
                  <c:v>34.900000000000297</c:v>
                </c:pt>
                <c:pt idx="379">
                  <c:v>34.950000000000301</c:v>
                </c:pt>
                <c:pt idx="380">
                  <c:v>35.000000000000298</c:v>
                </c:pt>
                <c:pt idx="381">
                  <c:v>35.050000000000303</c:v>
                </c:pt>
                <c:pt idx="382">
                  <c:v>35.1000000000003</c:v>
                </c:pt>
                <c:pt idx="383">
                  <c:v>35.150000000000297</c:v>
                </c:pt>
                <c:pt idx="384">
                  <c:v>35.200000000000301</c:v>
                </c:pt>
                <c:pt idx="385">
                  <c:v>35.250000000000298</c:v>
                </c:pt>
                <c:pt idx="386">
                  <c:v>35.300000000000303</c:v>
                </c:pt>
                <c:pt idx="387">
                  <c:v>35.3500000000003</c:v>
                </c:pt>
                <c:pt idx="388">
                  <c:v>35.400000000000297</c:v>
                </c:pt>
                <c:pt idx="389">
                  <c:v>35.450000000000301</c:v>
                </c:pt>
                <c:pt idx="390">
                  <c:v>35.500000000000298</c:v>
                </c:pt>
                <c:pt idx="391">
                  <c:v>35.550000000000303</c:v>
                </c:pt>
                <c:pt idx="392">
                  <c:v>35.6000000000003</c:v>
                </c:pt>
                <c:pt idx="393">
                  <c:v>35.650000000000297</c:v>
                </c:pt>
                <c:pt idx="394">
                  <c:v>35.700000000000301</c:v>
                </c:pt>
                <c:pt idx="395">
                  <c:v>35.750000000000298</c:v>
                </c:pt>
                <c:pt idx="396">
                  <c:v>35.800000000000303</c:v>
                </c:pt>
                <c:pt idx="397">
                  <c:v>35.8500000000003</c:v>
                </c:pt>
                <c:pt idx="398">
                  <c:v>35.900000000000297</c:v>
                </c:pt>
                <c:pt idx="399">
                  <c:v>35.950000000000301</c:v>
                </c:pt>
                <c:pt idx="400">
                  <c:v>36.000000000000298</c:v>
                </c:pt>
                <c:pt idx="401">
                  <c:v>36.050000000000303</c:v>
                </c:pt>
                <c:pt idx="402">
                  <c:v>36.1000000000003</c:v>
                </c:pt>
                <c:pt idx="403">
                  <c:v>36.150000000000297</c:v>
                </c:pt>
                <c:pt idx="404">
                  <c:v>36.200000000000301</c:v>
                </c:pt>
                <c:pt idx="405">
                  <c:v>36.250000000000298</c:v>
                </c:pt>
                <c:pt idx="406">
                  <c:v>36.300000000000303</c:v>
                </c:pt>
                <c:pt idx="407">
                  <c:v>36.3500000000003</c:v>
                </c:pt>
                <c:pt idx="408">
                  <c:v>36.400000000000297</c:v>
                </c:pt>
                <c:pt idx="409">
                  <c:v>36.450000000000301</c:v>
                </c:pt>
                <c:pt idx="410">
                  <c:v>36.500000000000298</c:v>
                </c:pt>
                <c:pt idx="411">
                  <c:v>36.550000000000303</c:v>
                </c:pt>
                <c:pt idx="412">
                  <c:v>36.6000000000003</c:v>
                </c:pt>
                <c:pt idx="413">
                  <c:v>36.650000000000297</c:v>
                </c:pt>
                <c:pt idx="414">
                  <c:v>36.700000000000301</c:v>
                </c:pt>
                <c:pt idx="415">
                  <c:v>36.750000000000298</c:v>
                </c:pt>
                <c:pt idx="416">
                  <c:v>36.800000000000303</c:v>
                </c:pt>
                <c:pt idx="417">
                  <c:v>36.8500000000003</c:v>
                </c:pt>
                <c:pt idx="418">
                  <c:v>36.900000000000297</c:v>
                </c:pt>
                <c:pt idx="419">
                  <c:v>36.950000000000301</c:v>
                </c:pt>
                <c:pt idx="420">
                  <c:v>37.000000000000298</c:v>
                </c:pt>
                <c:pt idx="421">
                  <c:v>37.050000000000303</c:v>
                </c:pt>
                <c:pt idx="422">
                  <c:v>37.1000000000003</c:v>
                </c:pt>
                <c:pt idx="423">
                  <c:v>37.150000000000297</c:v>
                </c:pt>
                <c:pt idx="424">
                  <c:v>37.200000000000301</c:v>
                </c:pt>
                <c:pt idx="425">
                  <c:v>37.250000000000298</c:v>
                </c:pt>
                <c:pt idx="426">
                  <c:v>37.300000000000303</c:v>
                </c:pt>
                <c:pt idx="427">
                  <c:v>37.3500000000003</c:v>
                </c:pt>
                <c:pt idx="428">
                  <c:v>37.400000000000297</c:v>
                </c:pt>
                <c:pt idx="429">
                  <c:v>37.450000000000301</c:v>
                </c:pt>
                <c:pt idx="430">
                  <c:v>37.500000000000298</c:v>
                </c:pt>
                <c:pt idx="431">
                  <c:v>37.550000000000303</c:v>
                </c:pt>
                <c:pt idx="432">
                  <c:v>37.6000000000003</c:v>
                </c:pt>
                <c:pt idx="433">
                  <c:v>37.650000000000297</c:v>
                </c:pt>
                <c:pt idx="434">
                  <c:v>37.700000000000301</c:v>
                </c:pt>
                <c:pt idx="435">
                  <c:v>37.750000000000298</c:v>
                </c:pt>
                <c:pt idx="436">
                  <c:v>37.800000000000303</c:v>
                </c:pt>
                <c:pt idx="437">
                  <c:v>37.8500000000003</c:v>
                </c:pt>
                <c:pt idx="438">
                  <c:v>37.900000000000297</c:v>
                </c:pt>
                <c:pt idx="439">
                  <c:v>37.950000000000301</c:v>
                </c:pt>
                <c:pt idx="440">
                  <c:v>38.000000000000298</c:v>
                </c:pt>
                <c:pt idx="441">
                  <c:v>38.050000000000303</c:v>
                </c:pt>
                <c:pt idx="442">
                  <c:v>38.1000000000003</c:v>
                </c:pt>
                <c:pt idx="443">
                  <c:v>38.150000000000297</c:v>
                </c:pt>
                <c:pt idx="444">
                  <c:v>38.200000000000301</c:v>
                </c:pt>
                <c:pt idx="445">
                  <c:v>38.250000000000298</c:v>
                </c:pt>
                <c:pt idx="446">
                  <c:v>38.300000000000303</c:v>
                </c:pt>
                <c:pt idx="447">
                  <c:v>38.3500000000003</c:v>
                </c:pt>
                <c:pt idx="448">
                  <c:v>38.400000000000297</c:v>
                </c:pt>
                <c:pt idx="449">
                  <c:v>38.450000000000301</c:v>
                </c:pt>
                <c:pt idx="450">
                  <c:v>38.500000000000298</c:v>
                </c:pt>
                <c:pt idx="451">
                  <c:v>38.550000000000303</c:v>
                </c:pt>
                <c:pt idx="452">
                  <c:v>38.6000000000003</c:v>
                </c:pt>
                <c:pt idx="453">
                  <c:v>38.650000000000297</c:v>
                </c:pt>
                <c:pt idx="454">
                  <c:v>38.700000000000301</c:v>
                </c:pt>
                <c:pt idx="455">
                  <c:v>38.750000000000298</c:v>
                </c:pt>
                <c:pt idx="456">
                  <c:v>38.800000000000303</c:v>
                </c:pt>
                <c:pt idx="457">
                  <c:v>38.8500000000003</c:v>
                </c:pt>
                <c:pt idx="458">
                  <c:v>38.900000000000297</c:v>
                </c:pt>
                <c:pt idx="459">
                  <c:v>38.950000000000301</c:v>
                </c:pt>
                <c:pt idx="460">
                  <c:v>39.000000000000298</c:v>
                </c:pt>
                <c:pt idx="461">
                  <c:v>39.050000000000303</c:v>
                </c:pt>
                <c:pt idx="462">
                  <c:v>39.1000000000003</c:v>
                </c:pt>
                <c:pt idx="463">
                  <c:v>39.150000000000297</c:v>
                </c:pt>
                <c:pt idx="464">
                  <c:v>39.200000000000301</c:v>
                </c:pt>
                <c:pt idx="465">
                  <c:v>39.250000000000298</c:v>
                </c:pt>
                <c:pt idx="466">
                  <c:v>39.300000000000303</c:v>
                </c:pt>
                <c:pt idx="467">
                  <c:v>39.3500000000003</c:v>
                </c:pt>
                <c:pt idx="468">
                  <c:v>39.400000000000297</c:v>
                </c:pt>
                <c:pt idx="469">
                  <c:v>39.450000000000301</c:v>
                </c:pt>
                <c:pt idx="470">
                  <c:v>39.500000000000298</c:v>
                </c:pt>
                <c:pt idx="471">
                  <c:v>39.550000000000303</c:v>
                </c:pt>
                <c:pt idx="472">
                  <c:v>39.6000000000003</c:v>
                </c:pt>
                <c:pt idx="473">
                  <c:v>39.650000000000297</c:v>
                </c:pt>
                <c:pt idx="474">
                  <c:v>39.700000000000301</c:v>
                </c:pt>
                <c:pt idx="475">
                  <c:v>39.750000000000298</c:v>
                </c:pt>
                <c:pt idx="476">
                  <c:v>39.800000000000303</c:v>
                </c:pt>
                <c:pt idx="477">
                  <c:v>39.8500000000003</c:v>
                </c:pt>
                <c:pt idx="478">
                  <c:v>39.900000000000297</c:v>
                </c:pt>
                <c:pt idx="479">
                  <c:v>39.950000000000301</c:v>
                </c:pt>
                <c:pt idx="480">
                  <c:v>40.000000000000298</c:v>
                </c:pt>
                <c:pt idx="481">
                  <c:v>40.050000000000303</c:v>
                </c:pt>
                <c:pt idx="482">
                  <c:v>40.1000000000003</c:v>
                </c:pt>
                <c:pt idx="483">
                  <c:v>40.150000000000297</c:v>
                </c:pt>
                <c:pt idx="484">
                  <c:v>40.200000000000301</c:v>
                </c:pt>
                <c:pt idx="485">
                  <c:v>40.250000000000298</c:v>
                </c:pt>
                <c:pt idx="486">
                  <c:v>40.300000000000303</c:v>
                </c:pt>
                <c:pt idx="487">
                  <c:v>40.3500000000003</c:v>
                </c:pt>
                <c:pt idx="488">
                  <c:v>40.400000000000297</c:v>
                </c:pt>
                <c:pt idx="489">
                  <c:v>40.450000000000301</c:v>
                </c:pt>
                <c:pt idx="490">
                  <c:v>40.500000000000298</c:v>
                </c:pt>
                <c:pt idx="491">
                  <c:v>40.550000000000303</c:v>
                </c:pt>
                <c:pt idx="492">
                  <c:v>40.6000000000003</c:v>
                </c:pt>
                <c:pt idx="493">
                  <c:v>40.650000000000396</c:v>
                </c:pt>
                <c:pt idx="494">
                  <c:v>40.700000000000401</c:v>
                </c:pt>
                <c:pt idx="495">
                  <c:v>40.750000000000398</c:v>
                </c:pt>
                <c:pt idx="496">
                  <c:v>40.800000000000402</c:v>
                </c:pt>
                <c:pt idx="497">
                  <c:v>40.850000000000399</c:v>
                </c:pt>
                <c:pt idx="498">
                  <c:v>40.900000000000396</c:v>
                </c:pt>
                <c:pt idx="499">
                  <c:v>40.950000000000401</c:v>
                </c:pt>
                <c:pt idx="500">
                  <c:v>41.000000000000398</c:v>
                </c:pt>
                <c:pt idx="501">
                  <c:v>41.050000000000402</c:v>
                </c:pt>
                <c:pt idx="502">
                  <c:v>41.100000000000399</c:v>
                </c:pt>
                <c:pt idx="503">
                  <c:v>41.150000000000396</c:v>
                </c:pt>
                <c:pt idx="504">
                  <c:v>41.200000000000401</c:v>
                </c:pt>
                <c:pt idx="505">
                  <c:v>41.250000000000398</c:v>
                </c:pt>
                <c:pt idx="506">
                  <c:v>41.300000000000402</c:v>
                </c:pt>
                <c:pt idx="507">
                  <c:v>41.350000000000399</c:v>
                </c:pt>
                <c:pt idx="508">
                  <c:v>41.400000000000396</c:v>
                </c:pt>
                <c:pt idx="509">
                  <c:v>41.450000000000401</c:v>
                </c:pt>
                <c:pt idx="510">
                  <c:v>41.500000000000398</c:v>
                </c:pt>
                <c:pt idx="511">
                  <c:v>41.550000000000402</c:v>
                </c:pt>
                <c:pt idx="512">
                  <c:v>41.600000000000399</c:v>
                </c:pt>
                <c:pt idx="513">
                  <c:v>41.650000000000396</c:v>
                </c:pt>
                <c:pt idx="514">
                  <c:v>41.700000000000401</c:v>
                </c:pt>
                <c:pt idx="515">
                  <c:v>41.750000000000398</c:v>
                </c:pt>
                <c:pt idx="516">
                  <c:v>41.800000000000402</c:v>
                </c:pt>
                <c:pt idx="517">
                  <c:v>41.850000000000399</c:v>
                </c:pt>
                <c:pt idx="518">
                  <c:v>41.900000000000396</c:v>
                </c:pt>
                <c:pt idx="519">
                  <c:v>41.950000000000401</c:v>
                </c:pt>
                <c:pt idx="520">
                  <c:v>42.000000000000398</c:v>
                </c:pt>
                <c:pt idx="521">
                  <c:v>42.050000000000402</c:v>
                </c:pt>
                <c:pt idx="522">
                  <c:v>42.100000000000399</c:v>
                </c:pt>
                <c:pt idx="523">
                  <c:v>42.150000000000396</c:v>
                </c:pt>
                <c:pt idx="524">
                  <c:v>42.200000000000401</c:v>
                </c:pt>
                <c:pt idx="525">
                  <c:v>42.250000000000398</c:v>
                </c:pt>
                <c:pt idx="526">
                  <c:v>42.300000000000402</c:v>
                </c:pt>
                <c:pt idx="527">
                  <c:v>42.350000000000399</c:v>
                </c:pt>
                <c:pt idx="528">
                  <c:v>42.400000000000396</c:v>
                </c:pt>
                <c:pt idx="529">
                  <c:v>42.450000000000401</c:v>
                </c:pt>
                <c:pt idx="530">
                  <c:v>42.500000000000398</c:v>
                </c:pt>
                <c:pt idx="531">
                  <c:v>42.550000000000402</c:v>
                </c:pt>
                <c:pt idx="532">
                  <c:v>42.600000000000399</c:v>
                </c:pt>
                <c:pt idx="533">
                  <c:v>42.650000000000396</c:v>
                </c:pt>
                <c:pt idx="534">
                  <c:v>42.700000000000401</c:v>
                </c:pt>
                <c:pt idx="535">
                  <c:v>42.750000000000398</c:v>
                </c:pt>
                <c:pt idx="536">
                  <c:v>42.800000000000402</c:v>
                </c:pt>
                <c:pt idx="537">
                  <c:v>42.850000000000399</c:v>
                </c:pt>
                <c:pt idx="538">
                  <c:v>42.900000000000396</c:v>
                </c:pt>
                <c:pt idx="539">
                  <c:v>42.950000000000401</c:v>
                </c:pt>
                <c:pt idx="540">
                  <c:v>43.000000000000398</c:v>
                </c:pt>
                <c:pt idx="541">
                  <c:v>43.050000000000402</c:v>
                </c:pt>
                <c:pt idx="542">
                  <c:v>43.100000000000399</c:v>
                </c:pt>
                <c:pt idx="543">
                  <c:v>43.150000000000396</c:v>
                </c:pt>
                <c:pt idx="544">
                  <c:v>43.200000000000401</c:v>
                </c:pt>
                <c:pt idx="545">
                  <c:v>43.250000000000398</c:v>
                </c:pt>
                <c:pt idx="546">
                  <c:v>43.300000000000402</c:v>
                </c:pt>
                <c:pt idx="547">
                  <c:v>43.350000000000399</c:v>
                </c:pt>
                <c:pt idx="548">
                  <c:v>43.400000000000396</c:v>
                </c:pt>
                <c:pt idx="549">
                  <c:v>43.450000000000401</c:v>
                </c:pt>
                <c:pt idx="550">
                  <c:v>43.500000000000398</c:v>
                </c:pt>
                <c:pt idx="551">
                  <c:v>43.550000000000402</c:v>
                </c:pt>
                <c:pt idx="552">
                  <c:v>43.600000000000399</c:v>
                </c:pt>
                <c:pt idx="553">
                  <c:v>43.650000000000396</c:v>
                </c:pt>
                <c:pt idx="554">
                  <c:v>43.700000000000401</c:v>
                </c:pt>
                <c:pt idx="555">
                  <c:v>43.750000000000398</c:v>
                </c:pt>
                <c:pt idx="556">
                  <c:v>43.800000000000402</c:v>
                </c:pt>
                <c:pt idx="557">
                  <c:v>43.850000000000399</c:v>
                </c:pt>
                <c:pt idx="558">
                  <c:v>43.900000000000396</c:v>
                </c:pt>
                <c:pt idx="559">
                  <c:v>43.950000000000401</c:v>
                </c:pt>
                <c:pt idx="560">
                  <c:v>44.000000000000398</c:v>
                </c:pt>
              </c:numCache>
            </c:numRef>
          </c:xVal>
          <c:yVal>
            <c:numRef>
              <c:f>Sheet1!$E$7:$E$567</c:f>
              <c:numCache>
                <c:formatCode>General</c:formatCode>
                <c:ptCount val="561"/>
                <c:pt idx="0">
                  <c:v>1618.6</c:v>
                </c:pt>
                <c:pt idx="1">
                  <c:v>1615.2</c:v>
                </c:pt>
                <c:pt idx="2">
                  <c:v>1613.7</c:v>
                </c:pt>
                <c:pt idx="3">
                  <c:v>1610.7</c:v>
                </c:pt>
                <c:pt idx="4">
                  <c:v>1675.6</c:v>
                </c:pt>
                <c:pt idx="5">
                  <c:v>1526.1499999999999</c:v>
                </c:pt>
                <c:pt idx="6">
                  <c:v>1566.25</c:v>
                </c:pt>
                <c:pt idx="7">
                  <c:v>1656.75</c:v>
                </c:pt>
                <c:pt idx="8">
                  <c:v>1603.6000000000001</c:v>
                </c:pt>
                <c:pt idx="9">
                  <c:v>1609.3</c:v>
                </c:pt>
                <c:pt idx="10">
                  <c:v>1567.3</c:v>
                </c:pt>
                <c:pt idx="11">
                  <c:v>1618.6</c:v>
                </c:pt>
                <c:pt idx="12">
                  <c:v>1600.25</c:v>
                </c:pt>
                <c:pt idx="13">
                  <c:v>1640.3</c:v>
                </c:pt>
                <c:pt idx="14">
                  <c:v>1623.1</c:v>
                </c:pt>
                <c:pt idx="15">
                  <c:v>1586.6</c:v>
                </c:pt>
                <c:pt idx="16">
                  <c:v>1658.6</c:v>
                </c:pt>
                <c:pt idx="17">
                  <c:v>1661.05</c:v>
                </c:pt>
                <c:pt idx="18">
                  <c:v>1730.6999999999998</c:v>
                </c:pt>
                <c:pt idx="19">
                  <c:v>1688.75</c:v>
                </c:pt>
                <c:pt idx="20">
                  <c:v>1645.35</c:v>
                </c:pt>
                <c:pt idx="21">
                  <c:v>1757.4499999999998</c:v>
                </c:pt>
                <c:pt idx="22">
                  <c:v>1704.5500000000002</c:v>
                </c:pt>
                <c:pt idx="23">
                  <c:v>1778.95</c:v>
                </c:pt>
                <c:pt idx="24">
                  <c:v>1762.25</c:v>
                </c:pt>
                <c:pt idx="25">
                  <c:v>1869.4</c:v>
                </c:pt>
                <c:pt idx="26">
                  <c:v>1983.5</c:v>
                </c:pt>
                <c:pt idx="27">
                  <c:v>2023.8000000000002</c:v>
                </c:pt>
                <c:pt idx="28">
                  <c:v>2257.4</c:v>
                </c:pt>
                <c:pt idx="29">
                  <c:v>2505.3999999999996</c:v>
                </c:pt>
                <c:pt idx="30">
                  <c:v>2884</c:v>
                </c:pt>
                <c:pt idx="31">
                  <c:v>3426.25</c:v>
                </c:pt>
                <c:pt idx="32">
                  <c:v>4242.25</c:v>
                </c:pt>
                <c:pt idx="33">
                  <c:v>5407.45</c:v>
                </c:pt>
                <c:pt idx="34">
                  <c:v>5644.45</c:v>
                </c:pt>
                <c:pt idx="35">
                  <c:v>3873.7</c:v>
                </c:pt>
                <c:pt idx="36">
                  <c:v>2586.6</c:v>
                </c:pt>
                <c:pt idx="37">
                  <c:v>2280.5</c:v>
                </c:pt>
                <c:pt idx="38">
                  <c:v>2099.25</c:v>
                </c:pt>
                <c:pt idx="39">
                  <c:v>1950.1000000000001</c:v>
                </c:pt>
                <c:pt idx="40">
                  <c:v>1841.75</c:v>
                </c:pt>
                <c:pt idx="41">
                  <c:v>1794.75</c:v>
                </c:pt>
                <c:pt idx="42">
                  <c:v>1688.5</c:v>
                </c:pt>
                <c:pt idx="43">
                  <c:v>1709.6</c:v>
                </c:pt>
                <c:pt idx="44">
                  <c:v>1632.15</c:v>
                </c:pt>
                <c:pt idx="45">
                  <c:v>1626.6999999999998</c:v>
                </c:pt>
                <c:pt idx="46">
                  <c:v>1536</c:v>
                </c:pt>
                <c:pt idx="47">
                  <c:v>1579.85</c:v>
                </c:pt>
                <c:pt idx="48">
                  <c:v>1524.6999999999998</c:v>
                </c:pt>
                <c:pt idx="49">
                  <c:v>1541.5</c:v>
                </c:pt>
                <c:pt idx="50">
                  <c:v>1495.6</c:v>
                </c:pt>
                <c:pt idx="51">
                  <c:v>1507.5</c:v>
                </c:pt>
                <c:pt idx="52">
                  <c:v>1542.35</c:v>
                </c:pt>
                <c:pt idx="53">
                  <c:v>1472.35</c:v>
                </c:pt>
                <c:pt idx="54">
                  <c:v>1493.1499999999999</c:v>
                </c:pt>
                <c:pt idx="55">
                  <c:v>1530.35</c:v>
                </c:pt>
                <c:pt idx="56">
                  <c:v>1563.45</c:v>
                </c:pt>
                <c:pt idx="57">
                  <c:v>1589</c:v>
                </c:pt>
                <c:pt idx="58">
                  <c:v>1646.35</c:v>
                </c:pt>
                <c:pt idx="59">
                  <c:v>1607.45</c:v>
                </c:pt>
                <c:pt idx="60">
                  <c:v>1654.0500000000002</c:v>
                </c:pt>
                <c:pt idx="61">
                  <c:v>1662.3</c:v>
                </c:pt>
                <c:pt idx="62">
                  <c:v>1608.75</c:v>
                </c:pt>
                <c:pt idx="63">
                  <c:v>1698.4499999999998</c:v>
                </c:pt>
                <c:pt idx="64">
                  <c:v>1694.7</c:v>
                </c:pt>
                <c:pt idx="65">
                  <c:v>1814.1</c:v>
                </c:pt>
                <c:pt idx="66">
                  <c:v>1857.5</c:v>
                </c:pt>
                <c:pt idx="67">
                  <c:v>2004.8000000000002</c:v>
                </c:pt>
                <c:pt idx="68">
                  <c:v>2279.75</c:v>
                </c:pt>
                <c:pt idx="69">
                  <c:v>2709.9500000000003</c:v>
                </c:pt>
                <c:pt idx="70">
                  <c:v>3232.35</c:v>
                </c:pt>
                <c:pt idx="71">
                  <c:v>4107.6000000000004</c:v>
                </c:pt>
                <c:pt idx="72">
                  <c:v>5256.7999999999993</c:v>
                </c:pt>
                <c:pt idx="73">
                  <c:v>6675.1</c:v>
                </c:pt>
                <c:pt idx="74">
                  <c:v>8394.35</c:v>
                </c:pt>
                <c:pt idx="75">
                  <c:v>9443.4</c:v>
                </c:pt>
                <c:pt idx="76">
                  <c:v>9850.7000000000007</c:v>
                </c:pt>
                <c:pt idx="77">
                  <c:v>8987.5</c:v>
                </c:pt>
                <c:pt idx="78">
                  <c:v>6712.2</c:v>
                </c:pt>
                <c:pt idx="79">
                  <c:v>5130.8999999999996</c:v>
                </c:pt>
                <c:pt idx="80">
                  <c:v>4184.1499999999996</c:v>
                </c:pt>
                <c:pt idx="81">
                  <c:v>3733.4</c:v>
                </c:pt>
                <c:pt idx="82">
                  <c:v>3578.9</c:v>
                </c:pt>
                <c:pt idx="83">
                  <c:v>3323.3999999999996</c:v>
                </c:pt>
                <c:pt idx="84">
                  <c:v>2846.95</c:v>
                </c:pt>
                <c:pt idx="85">
                  <c:v>2668.0499999999997</c:v>
                </c:pt>
                <c:pt idx="86">
                  <c:v>2591.35</c:v>
                </c:pt>
                <c:pt idx="87">
                  <c:v>2544</c:v>
                </c:pt>
                <c:pt idx="88">
                  <c:v>2620.75</c:v>
                </c:pt>
                <c:pt idx="89">
                  <c:v>2734.4500000000003</c:v>
                </c:pt>
                <c:pt idx="90">
                  <c:v>2943.2</c:v>
                </c:pt>
                <c:pt idx="91">
                  <c:v>3160.55</c:v>
                </c:pt>
                <c:pt idx="92">
                  <c:v>3275.6499999999996</c:v>
                </c:pt>
                <c:pt idx="93">
                  <c:v>2933.45</c:v>
                </c:pt>
                <c:pt idx="94">
                  <c:v>2523.35</c:v>
                </c:pt>
                <c:pt idx="95">
                  <c:v>2165.9</c:v>
                </c:pt>
                <c:pt idx="96">
                  <c:v>2096.5</c:v>
                </c:pt>
                <c:pt idx="97">
                  <c:v>1912.4</c:v>
                </c:pt>
                <c:pt idx="98">
                  <c:v>1874.45</c:v>
                </c:pt>
                <c:pt idx="99">
                  <c:v>1807.05</c:v>
                </c:pt>
                <c:pt idx="100">
                  <c:v>1838.9</c:v>
                </c:pt>
                <c:pt idx="101">
                  <c:v>1798.3</c:v>
                </c:pt>
                <c:pt idx="102">
                  <c:v>1838.45</c:v>
                </c:pt>
                <c:pt idx="103">
                  <c:v>1876.5500000000002</c:v>
                </c:pt>
                <c:pt idx="104">
                  <c:v>1853.1</c:v>
                </c:pt>
                <c:pt idx="105">
                  <c:v>1904.6000000000001</c:v>
                </c:pt>
                <c:pt idx="106">
                  <c:v>2033.6</c:v>
                </c:pt>
                <c:pt idx="107">
                  <c:v>2138.35</c:v>
                </c:pt>
                <c:pt idx="108">
                  <c:v>2307.2000000000003</c:v>
                </c:pt>
                <c:pt idx="109">
                  <c:v>2617.2999999999997</c:v>
                </c:pt>
                <c:pt idx="110">
                  <c:v>2797.45</c:v>
                </c:pt>
                <c:pt idx="111">
                  <c:v>2907.6499999999996</c:v>
                </c:pt>
                <c:pt idx="112">
                  <c:v>2748.5</c:v>
                </c:pt>
                <c:pt idx="113">
                  <c:v>2447.9</c:v>
                </c:pt>
                <c:pt idx="114">
                  <c:v>2280.65</c:v>
                </c:pt>
                <c:pt idx="115">
                  <c:v>2105.8000000000002</c:v>
                </c:pt>
                <c:pt idx="116">
                  <c:v>2068.9500000000003</c:v>
                </c:pt>
                <c:pt idx="117">
                  <c:v>1943.95</c:v>
                </c:pt>
                <c:pt idx="118">
                  <c:v>1918.15</c:v>
                </c:pt>
                <c:pt idx="119">
                  <c:v>1919.75</c:v>
                </c:pt>
                <c:pt idx="120">
                  <c:v>1930.15</c:v>
                </c:pt>
                <c:pt idx="121">
                  <c:v>2049</c:v>
                </c:pt>
                <c:pt idx="122">
                  <c:v>2059.4</c:v>
                </c:pt>
                <c:pt idx="123">
                  <c:v>2059.4500000000003</c:v>
                </c:pt>
                <c:pt idx="124">
                  <c:v>2187.35</c:v>
                </c:pt>
                <c:pt idx="125">
                  <c:v>2389.1000000000004</c:v>
                </c:pt>
                <c:pt idx="126">
                  <c:v>2500.3000000000002</c:v>
                </c:pt>
                <c:pt idx="127">
                  <c:v>2600.2999999999997</c:v>
                </c:pt>
                <c:pt idx="128">
                  <c:v>2512.75</c:v>
                </c:pt>
                <c:pt idx="129">
                  <c:v>2470.15</c:v>
                </c:pt>
                <c:pt idx="130">
                  <c:v>2547.6</c:v>
                </c:pt>
                <c:pt idx="131">
                  <c:v>2663.8999999999996</c:v>
                </c:pt>
                <c:pt idx="132">
                  <c:v>2891</c:v>
                </c:pt>
                <c:pt idx="133">
                  <c:v>3312.7999999999997</c:v>
                </c:pt>
                <c:pt idx="134">
                  <c:v>3851.9500000000003</c:v>
                </c:pt>
                <c:pt idx="135">
                  <c:v>4336.1499999999996</c:v>
                </c:pt>
                <c:pt idx="136">
                  <c:v>5037.05</c:v>
                </c:pt>
                <c:pt idx="137">
                  <c:v>5258.35</c:v>
                </c:pt>
                <c:pt idx="138">
                  <c:v>4619.8499999999995</c:v>
                </c:pt>
                <c:pt idx="139">
                  <c:v>3844.5</c:v>
                </c:pt>
                <c:pt idx="140">
                  <c:v>3106.5</c:v>
                </c:pt>
                <c:pt idx="141">
                  <c:v>2717.25</c:v>
                </c:pt>
                <c:pt idx="142">
                  <c:v>2493.8999999999996</c:v>
                </c:pt>
                <c:pt idx="143">
                  <c:v>2406.65</c:v>
                </c:pt>
                <c:pt idx="144">
                  <c:v>2290.4499999999998</c:v>
                </c:pt>
                <c:pt idx="145">
                  <c:v>2306.0500000000002</c:v>
                </c:pt>
                <c:pt idx="146">
                  <c:v>2349.4</c:v>
                </c:pt>
                <c:pt idx="147">
                  <c:v>2464.8000000000002</c:v>
                </c:pt>
                <c:pt idx="148">
                  <c:v>2573.75</c:v>
                </c:pt>
                <c:pt idx="149">
                  <c:v>2694.25</c:v>
                </c:pt>
                <c:pt idx="150">
                  <c:v>2963.85</c:v>
                </c:pt>
                <c:pt idx="151">
                  <c:v>3350.0499999999997</c:v>
                </c:pt>
                <c:pt idx="152">
                  <c:v>3934.5499999999997</c:v>
                </c:pt>
                <c:pt idx="153">
                  <c:v>4469.95</c:v>
                </c:pt>
                <c:pt idx="154">
                  <c:v>4969.6499999999996</c:v>
                </c:pt>
                <c:pt idx="155">
                  <c:v>5508.2</c:v>
                </c:pt>
                <c:pt idx="156">
                  <c:v>4957.1499999999996</c:v>
                </c:pt>
                <c:pt idx="157">
                  <c:v>4242.2</c:v>
                </c:pt>
                <c:pt idx="158">
                  <c:v>3491.1499999999996</c:v>
                </c:pt>
                <c:pt idx="159">
                  <c:v>2954.8500000000004</c:v>
                </c:pt>
                <c:pt idx="160">
                  <c:v>2621.8999999999996</c:v>
                </c:pt>
                <c:pt idx="161">
                  <c:v>2458.65</c:v>
                </c:pt>
                <c:pt idx="162">
                  <c:v>2492.3500000000004</c:v>
                </c:pt>
                <c:pt idx="163">
                  <c:v>2296.6</c:v>
                </c:pt>
                <c:pt idx="164">
                  <c:v>2280.15</c:v>
                </c:pt>
                <c:pt idx="165">
                  <c:v>2315.25</c:v>
                </c:pt>
                <c:pt idx="166">
                  <c:v>2283.8500000000004</c:v>
                </c:pt>
                <c:pt idx="167">
                  <c:v>2178</c:v>
                </c:pt>
                <c:pt idx="168">
                  <c:v>2280.5500000000002</c:v>
                </c:pt>
                <c:pt idx="169">
                  <c:v>2201.0500000000002</c:v>
                </c:pt>
                <c:pt idx="170">
                  <c:v>2320.0500000000002</c:v>
                </c:pt>
                <c:pt idx="171">
                  <c:v>2242.15</c:v>
                </c:pt>
                <c:pt idx="172">
                  <c:v>2343.3000000000002</c:v>
                </c:pt>
                <c:pt idx="173">
                  <c:v>2413.5</c:v>
                </c:pt>
                <c:pt idx="174">
                  <c:v>2425.0500000000002</c:v>
                </c:pt>
                <c:pt idx="175">
                  <c:v>2505.85</c:v>
                </c:pt>
                <c:pt idx="176">
                  <c:v>2555.75</c:v>
                </c:pt>
                <c:pt idx="177">
                  <c:v>2591.75</c:v>
                </c:pt>
                <c:pt idx="178">
                  <c:v>2686</c:v>
                </c:pt>
                <c:pt idx="179">
                  <c:v>2646.6</c:v>
                </c:pt>
                <c:pt idx="180">
                  <c:v>2685.75</c:v>
                </c:pt>
                <c:pt idx="181">
                  <c:v>3037.55</c:v>
                </c:pt>
                <c:pt idx="182">
                  <c:v>3147.6000000000004</c:v>
                </c:pt>
                <c:pt idx="183">
                  <c:v>3519.65</c:v>
                </c:pt>
                <c:pt idx="184">
                  <c:v>4035.15</c:v>
                </c:pt>
                <c:pt idx="185">
                  <c:v>4676.8999999999996</c:v>
                </c:pt>
                <c:pt idx="186">
                  <c:v>5577.75</c:v>
                </c:pt>
                <c:pt idx="187">
                  <c:v>6658.2</c:v>
                </c:pt>
                <c:pt idx="188">
                  <c:v>7452.45</c:v>
                </c:pt>
                <c:pt idx="189">
                  <c:v>7491.2</c:v>
                </c:pt>
                <c:pt idx="190">
                  <c:v>6653.7999999999993</c:v>
                </c:pt>
                <c:pt idx="191">
                  <c:v>5395.35</c:v>
                </c:pt>
                <c:pt idx="192">
                  <c:v>4334.3</c:v>
                </c:pt>
                <c:pt idx="193">
                  <c:v>3788.6</c:v>
                </c:pt>
                <c:pt idx="194">
                  <c:v>3355</c:v>
                </c:pt>
                <c:pt idx="195">
                  <c:v>3152.0499999999997</c:v>
                </c:pt>
                <c:pt idx="196">
                  <c:v>2975.15</c:v>
                </c:pt>
                <c:pt idx="197">
                  <c:v>2943.7</c:v>
                </c:pt>
                <c:pt idx="198">
                  <c:v>2905.65</c:v>
                </c:pt>
                <c:pt idx="199">
                  <c:v>2962.75</c:v>
                </c:pt>
                <c:pt idx="200">
                  <c:v>2988.15</c:v>
                </c:pt>
                <c:pt idx="201">
                  <c:v>3118.6000000000004</c:v>
                </c:pt>
                <c:pt idx="202">
                  <c:v>3232.3</c:v>
                </c:pt>
                <c:pt idx="203">
                  <c:v>3306.5</c:v>
                </c:pt>
                <c:pt idx="204">
                  <c:v>3675.4</c:v>
                </c:pt>
                <c:pt idx="205">
                  <c:v>4097.3500000000004</c:v>
                </c:pt>
                <c:pt idx="206">
                  <c:v>4626.75</c:v>
                </c:pt>
                <c:pt idx="207">
                  <c:v>5456.45</c:v>
                </c:pt>
                <c:pt idx="208">
                  <c:v>6652.9</c:v>
                </c:pt>
                <c:pt idx="209">
                  <c:v>8042.45</c:v>
                </c:pt>
                <c:pt idx="210">
                  <c:v>10314.75</c:v>
                </c:pt>
                <c:pt idx="211">
                  <c:v>12381.55</c:v>
                </c:pt>
                <c:pt idx="212">
                  <c:v>14060.050000000001</c:v>
                </c:pt>
                <c:pt idx="213">
                  <c:v>15794.45</c:v>
                </c:pt>
                <c:pt idx="214">
                  <c:v>17065.900000000001</c:v>
                </c:pt>
                <c:pt idx="215">
                  <c:v>14209.95</c:v>
                </c:pt>
                <c:pt idx="216">
                  <c:v>10113.75</c:v>
                </c:pt>
                <c:pt idx="217">
                  <c:v>6891.35</c:v>
                </c:pt>
                <c:pt idx="218">
                  <c:v>5496.75</c:v>
                </c:pt>
                <c:pt idx="219">
                  <c:v>4876.1500000000005</c:v>
                </c:pt>
                <c:pt idx="220">
                  <c:v>4448.1499999999996</c:v>
                </c:pt>
                <c:pt idx="221">
                  <c:v>4130.5</c:v>
                </c:pt>
                <c:pt idx="222">
                  <c:v>3829.9500000000003</c:v>
                </c:pt>
                <c:pt idx="223">
                  <c:v>3815.8</c:v>
                </c:pt>
                <c:pt idx="224">
                  <c:v>3721.65</c:v>
                </c:pt>
                <c:pt idx="225">
                  <c:v>3652.2</c:v>
                </c:pt>
                <c:pt idx="226">
                  <c:v>3654.9</c:v>
                </c:pt>
                <c:pt idx="227">
                  <c:v>3545.3500000000004</c:v>
                </c:pt>
                <c:pt idx="228">
                  <c:v>3735</c:v>
                </c:pt>
                <c:pt idx="229">
                  <c:v>3834.65</c:v>
                </c:pt>
                <c:pt idx="230">
                  <c:v>4028.25</c:v>
                </c:pt>
                <c:pt idx="231">
                  <c:v>4487.25</c:v>
                </c:pt>
                <c:pt idx="232">
                  <c:v>5213.8</c:v>
                </c:pt>
                <c:pt idx="233">
                  <c:v>5961.5499999999993</c:v>
                </c:pt>
                <c:pt idx="234">
                  <c:v>7087.2</c:v>
                </c:pt>
                <c:pt idx="235">
                  <c:v>7983.3</c:v>
                </c:pt>
                <c:pt idx="236">
                  <c:v>8232</c:v>
                </c:pt>
                <c:pt idx="237">
                  <c:v>7219.8</c:v>
                </c:pt>
                <c:pt idx="238">
                  <c:v>6200.5</c:v>
                </c:pt>
                <c:pt idx="239">
                  <c:v>4962.25</c:v>
                </c:pt>
                <c:pt idx="240">
                  <c:v>4116.25</c:v>
                </c:pt>
                <c:pt idx="241">
                  <c:v>3573</c:v>
                </c:pt>
                <c:pt idx="242">
                  <c:v>3379.05</c:v>
                </c:pt>
                <c:pt idx="243">
                  <c:v>3310.45</c:v>
                </c:pt>
                <c:pt idx="244">
                  <c:v>3415</c:v>
                </c:pt>
                <c:pt idx="245">
                  <c:v>3605.3999999999996</c:v>
                </c:pt>
                <c:pt idx="246">
                  <c:v>3727</c:v>
                </c:pt>
                <c:pt idx="247">
                  <c:v>3434.4</c:v>
                </c:pt>
                <c:pt idx="248">
                  <c:v>3208.75</c:v>
                </c:pt>
                <c:pt idx="249">
                  <c:v>3178.7</c:v>
                </c:pt>
                <c:pt idx="250">
                  <c:v>3158.7000000000003</c:v>
                </c:pt>
                <c:pt idx="251">
                  <c:v>2892.95</c:v>
                </c:pt>
                <c:pt idx="252">
                  <c:v>2843.4500000000003</c:v>
                </c:pt>
                <c:pt idx="253">
                  <c:v>2624.05</c:v>
                </c:pt>
                <c:pt idx="254">
                  <c:v>2662.35</c:v>
                </c:pt>
                <c:pt idx="255">
                  <c:v>2533.9499999999998</c:v>
                </c:pt>
                <c:pt idx="256">
                  <c:v>2525.6999999999998</c:v>
                </c:pt>
                <c:pt idx="257">
                  <c:v>2546.85</c:v>
                </c:pt>
                <c:pt idx="258">
                  <c:v>2436.65</c:v>
                </c:pt>
                <c:pt idx="259">
                  <c:v>2444</c:v>
                </c:pt>
                <c:pt idx="260">
                  <c:v>2454.6000000000004</c:v>
                </c:pt>
                <c:pt idx="261">
                  <c:v>2473.8000000000002</c:v>
                </c:pt>
                <c:pt idx="262">
                  <c:v>2528.8000000000002</c:v>
                </c:pt>
                <c:pt idx="263">
                  <c:v>2602.6</c:v>
                </c:pt>
                <c:pt idx="264">
                  <c:v>2688.75</c:v>
                </c:pt>
                <c:pt idx="265">
                  <c:v>2765.5</c:v>
                </c:pt>
                <c:pt idx="266">
                  <c:v>2842.4</c:v>
                </c:pt>
                <c:pt idx="267">
                  <c:v>3069.1</c:v>
                </c:pt>
                <c:pt idx="268">
                  <c:v>3225.9</c:v>
                </c:pt>
                <c:pt idx="269">
                  <c:v>3484.85</c:v>
                </c:pt>
                <c:pt idx="270">
                  <c:v>3858.2000000000003</c:v>
                </c:pt>
                <c:pt idx="271">
                  <c:v>4371.6499999999996</c:v>
                </c:pt>
                <c:pt idx="272">
                  <c:v>5053.55</c:v>
                </c:pt>
                <c:pt idx="273">
                  <c:v>5869.2999999999993</c:v>
                </c:pt>
                <c:pt idx="274">
                  <c:v>7249.9500000000007</c:v>
                </c:pt>
                <c:pt idx="275">
                  <c:v>8220.75</c:v>
                </c:pt>
                <c:pt idx="276">
                  <c:v>8782.85</c:v>
                </c:pt>
                <c:pt idx="277">
                  <c:v>8123.8499999999995</c:v>
                </c:pt>
                <c:pt idx="278">
                  <c:v>6737.5</c:v>
                </c:pt>
                <c:pt idx="279">
                  <c:v>5653.9</c:v>
                </c:pt>
                <c:pt idx="280">
                  <c:v>4764</c:v>
                </c:pt>
                <c:pt idx="281">
                  <c:v>3981.55</c:v>
                </c:pt>
                <c:pt idx="282">
                  <c:v>3467.4</c:v>
                </c:pt>
                <c:pt idx="283">
                  <c:v>3207.75</c:v>
                </c:pt>
                <c:pt idx="284">
                  <c:v>2913.55</c:v>
                </c:pt>
                <c:pt idx="285">
                  <c:v>2816.95</c:v>
                </c:pt>
                <c:pt idx="286">
                  <c:v>2747.15</c:v>
                </c:pt>
                <c:pt idx="287">
                  <c:v>2667.1499999999996</c:v>
                </c:pt>
                <c:pt idx="288">
                  <c:v>2649.8</c:v>
                </c:pt>
                <c:pt idx="289">
                  <c:v>2529</c:v>
                </c:pt>
                <c:pt idx="290">
                  <c:v>2537.9</c:v>
                </c:pt>
                <c:pt idx="291">
                  <c:v>2591.0500000000002</c:v>
                </c:pt>
                <c:pt idx="292">
                  <c:v>2608.15</c:v>
                </c:pt>
                <c:pt idx="293">
                  <c:v>2714.7999999999997</c:v>
                </c:pt>
                <c:pt idx="294">
                  <c:v>2768.7999999999997</c:v>
                </c:pt>
                <c:pt idx="295">
                  <c:v>2772.5499999999997</c:v>
                </c:pt>
                <c:pt idx="296">
                  <c:v>2988.1</c:v>
                </c:pt>
                <c:pt idx="297">
                  <c:v>3330.7</c:v>
                </c:pt>
                <c:pt idx="298">
                  <c:v>3672.7000000000003</c:v>
                </c:pt>
                <c:pt idx="299">
                  <c:v>3952.85</c:v>
                </c:pt>
                <c:pt idx="300">
                  <c:v>4429.2</c:v>
                </c:pt>
                <c:pt idx="301">
                  <c:v>5173.9500000000007</c:v>
                </c:pt>
                <c:pt idx="302">
                  <c:v>5883.0499999999993</c:v>
                </c:pt>
                <c:pt idx="303">
                  <c:v>6442.2000000000007</c:v>
                </c:pt>
                <c:pt idx="304">
                  <c:v>6520.25</c:v>
                </c:pt>
                <c:pt idx="305">
                  <c:v>6013.7</c:v>
                </c:pt>
                <c:pt idx="306">
                  <c:v>5117.3499999999995</c:v>
                </c:pt>
                <c:pt idx="307">
                  <c:v>4369.7</c:v>
                </c:pt>
                <c:pt idx="308">
                  <c:v>3894.25</c:v>
                </c:pt>
                <c:pt idx="309">
                  <c:v>3637.1000000000004</c:v>
                </c:pt>
                <c:pt idx="310">
                  <c:v>3863.8999999999996</c:v>
                </c:pt>
                <c:pt idx="311">
                  <c:v>4171.55</c:v>
                </c:pt>
                <c:pt idx="312">
                  <c:v>4495.3999999999996</c:v>
                </c:pt>
                <c:pt idx="313">
                  <c:v>4227.3499999999995</c:v>
                </c:pt>
                <c:pt idx="314">
                  <c:v>3881.6</c:v>
                </c:pt>
                <c:pt idx="315">
                  <c:v>3965.45</c:v>
                </c:pt>
                <c:pt idx="316">
                  <c:v>4076.0499999999997</c:v>
                </c:pt>
                <c:pt idx="317">
                  <c:v>4463.5</c:v>
                </c:pt>
                <c:pt idx="318">
                  <c:v>5120.6000000000004</c:v>
                </c:pt>
                <c:pt idx="319">
                  <c:v>5467.1</c:v>
                </c:pt>
                <c:pt idx="320">
                  <c:v>5344.15</c:v>
                </c:pt>
                <c:pt idx="321">
                  <c:v>4780.3999999999996</c:v>
                </c:pt>
                <c:pt idx="322">
                  <c:v>4123.55</c:v>
                </c:pt>
                <c:pt idx="323">
                  <c:v>3358.5499999999997</c:v>
                </c:pt>
                <c:pt idx="324">
                  <c:v>2900.1499999999996</c:v>
                </c:pt>
                <c:pt idx="325">
                  <c:v>2552.1000000000004</c:v>
                </c:pt>
                <c:pt idx="326">
                  <c:v>2334.3000000000002</c:v>
                </c:pt>
                <c:pt idx="327">
                  <c:v>2242.35</c:v>
                </c:pt>
                <c:pt idx="328">
                  <c:v>2007.7</c:v>
                </c:pt>
                <c:pt idx="329">
                  <c:v>1939.15</c:v>
                </c:pt>
                <c:pt idx="330">
                  <c:v>1846.75</c:v>
                </c:pt>
                <c:pt idx="331">
                  <c:v>1812.15</c:v>
                </c:pt>
                <c:pt idx="332">
                  <c:v>1771.35</c:v>
                </c:pt>
                <c:pt idx="333">
                  <c:v>1794.9499999999998</c:v>
                </c:pt>
                <c:pt idx="334">
                  <c:v>1757.75</c:v>
                </c:pt>
                <c:pt idx="335">
                  <c:v>1778.8</c:v>
                </c:pt>
                <c:pt idx="336">
                  <c:v>1769.85</c:v>
                </c:pt>
                <c:pt idx="337">
                  <c:v>1734.1</c:v>
                </c:pt>
                <c:pt idx="338">
                  <c:v>1748.7</c:v>
                </c:pt>
                <c:pt idx="339">
                  <c:v>1743.3</c:v>
                </c:pt>
                <c:pt idx="340">
                  <c:v>1699.9499999999998</c:v>
                </c:pt>
                <c:pt idx="341">
                  <c:v>1784.3000000000002</c:v>
                </c:pt>
                <c:pt idx="342">
                  <c:v>1720.8500000000001</c:v>
                </c:pt>
                <c:pt idx="343">
                  <c:v>1739.55</c:v>
                </c:pt>
                <c:pt idx="344">
                  <c:v>1755.55</c:v>
                </c:pt>
                <c:pt idx="345">
                  <c:v>1923.9</c:v>
                </c:pt>
                <c:pt idx="346">
                  <c:v>1837.85</c:v>
                </c:pt>
                <c:pt idx="347">
                  <c:v>1958.8</c:v>
                </c:pt>
                <c:pt idx="348">
                  <c:v>1937.45</c:v>
                </c:pt>
                <c:pt idx="349">
                  <c:v>1888.4</c:v>
                </c:pt>
                <c:pt idx="350">
                  <c:v>1824.7</c:v>
                </c:pt>
                <c:pt idx="351">
                  <c:v>1820.55</c:v>
                </c:pt>
                <c:pt idx="352">
                  <c:v>1768.75</c:v>
                </c:pt>
                <c:pt idx="353">
                  <c:v>1827.7</c:v>
                </c:pt>
                <c:pt idx="354">
                  <c:v>1783.55</c:v>
                </c:pt>
                <c:pt idx="355">
                  <c:v>1781.2</c:v>
                </c:pt>
                <c:pt idx="356">
                  <c:v>1777.1</c:v>
                </c:pt>
                <c:pt idx="357">
                  <c:v>1807.3</c:v>
                </c:pt>
                <c:pt idx="358">
                  <c:v>1867.0500000000002</c:v>
                </c:pt>
                <c:pt idx="359">
                  <c:v>1892.25</c:v>
                </c:pt>
                <c:pt idx="360">
                  <c:v>2012.85</c:v>
                </c:pt>
                <c:pt idx="361">
                  <c:v>2099.75</c:v>
                </c:pt>
                <c:pt idx="362">
                  <c:v>2235.6</c:v>
                </c:pt>
                <c:pt idx="363">
                  <c:v>2374</c:v>
                </c:pt>
                <c:pt idx="364">
                  <c:v>2820</c:v>
                </c:pt>
                <c:pt idx="365">
                  <c:v>3280.3</c:v>
                </c:pt>
                <c:pt idx="366">
                  <c:v>3863.3</c:v>
                </c:pt>
                <c:pt idx="367">
                  <c:v>4887.3</c:v>
                </c:pt>
                <c:pt idx="368">
                  <c:v>6141.6</c:v>
                </c:pt>
                <c:pt idx="369">
                  <c:v>7631.9000000000005</c:v>
                </c:pt>
                <c:pt idx="370">
                  <c:v>8920.25</c:v>
                </c:pt>
                <c:pt idx="371">
                  <c:v>9484.35</c:v>
                </c:pt>
                <c:pt idx="372">
                  <c:v>9700.6</c:v>
                </c:pt>
                <c:pt idx="373">
                  <c:v>9750.6</c:v>
                </c:pt>
                <c:pt idx="374">
                  <c:v>10292.6</c:v>
                </c:pt>
                <c:pt idx="375">
                  <c:v>11406.05</c:v>
                </c:pt>
                <c:pt idx="376">
                  <c:v>13096.15</c:v>
                </c:pt>
                <c:pt idx="377">
                  <c:v>15589.85</c:v>
                </c:pt>
                <c:pt idx="378">
                  <c:v>17466.05</c:v>
                </c:pt>
                <c:pt idx="379">
                  <c:v>18096.349999999999</c:v>
                </c:pt>
                <c:pt idx="380">
                  <c:v>16315.95</c:v>
                </c:pt>
                <c:pt idx="381">
                  <c:v>13430.25</c:v>
                </c:pt>
                <c:pt idx="382">
                  <c:v>10132.049999999999</c:v>
                </c:pt>
                <c:pt idx="383">
                  <c:v>7697.7000000000007</c:v>
                </c:pt>
                <c:pt idx="384">
                  <c:v>5997.7</c:v>
                </c:pt>
                <c:pt idx="385">
                  <c:v>4854.5</c:v>
                </c:pt>
                <c:pt idx="386">
                  <c:v>4151.45</c:v>
                </c:pt>
                <c:pt idx="387">
                  <c:v>3654.1000000000004</c:v>
                </c:pt>
                <c:pt idx="388">
                  <c:v>3382.05</c:v>
                </c:pt>
                <c:pt idx="389">
                  <c:v>3330.45</c:v>
                </c:pt>
                <c:pt idx="390">
                  <c:v>3220.4</c:v>
                </c:pt>
                <c:pt idx="391">
                  <c:v>3113.2000000000003</c:v>
                </c:pt>
                <c:pt idx="392">
                  <c:v>3212.5499999999997</c:v>
                </c:pt>
                <c:pt idx="393">
                  <c:v>3302.2999999999997</c:v>
                </c:pt>
                <c:pt idx="394">
                  <c:v>3297.75</c:v>
                </c:pt>
                <c:pt idx="395">
                  <c:v>3508.05</c:v>
                </c:pt>
                <c:pt idx="396">
                  <c:v>3676.65</c:v>
                </c:pt>
                <c:pt idx="397">
                  <c:v>3790.1</c:v>
                </c:pt>
                <c:pt idx="398">
                  <c:v>3701.1</c:v>
                </c:pt>
                <c:pt idx="399">
                  <c:v>3420.2</c:v>
                </c:pt>
                <c:pt idx="400">
                  <c:v>3165.75</c:v>
                </c:pt>
                <c:pt idx="401">
                  <c:v>2995.35</c:v>
                </c:pt>
                <c:pt idx="402">
                  <c:v>2902.25</c:v>
                </c:pt>
                <c:pt idx="403">
                  <c:v>3157.2</c:v>
                </c:pt>
                <c:pt idx="404">
                  <c:v>3380.75</c:v>
                </c:pt>
                <c:pt idx="405">
                  <c:v>3705.75</c:v>
                </c:pt>
                <c:pt idx="406">
                  <c:v>4336.7</c:v>
                </c:pt>
                <c:pt idx="407">
                  <c:v>4797.5499999999993</c:v>
                </c:pt>
                <c:pt idx="408">
                  <c:v>5136.5999999999995</c:v>
                </c:pt>
                <c:pt idx="409">
                  <c:v>4814.6499999999996</c:v>
                </c:pt>
                <c:pt idx="410">
                  <c:v>4613.3500000000004</c:v>
                </c:pt>
                <c:pt idx="411">
                  <c:v>4136.75</c:v>
                </c:pt>
                <c:pt idx="412">
                  <c:v>4058.4</c:v>
                </c:pt>
                <c:pt idx="413">
                  <c:v>3903.2000000000003</c:v>
                </c:pt>
                <c:pt idx="414">
                  <c:v>3889.5</c:v>
                </c:pt>
                <c:pt idx="415">
                  <c:v>3543.9</c:v>
                </c:pt>
                <c:pt idx="416">
                  <c:v>3409.35</c:v>
                </c:pt>
                <c:pt idx="417">
                  <c:v>2974.8</c:v>
                </c:pt>
                <c:pt idx="418">
                  <c:v>2764.35</c:v>
                </c:pt>
                <c:pt idx="419">
                  <c:v>2745.1000000000004</c:v>
                </c:pt>
                <c:pt idx="420">
                  <c:v>2815.4500000000003</c:v>
                </c:pt>
                <c:pt idx="421">
                  <c:v>2659.8</c:v>
                </c:pt>
                <c:pt idx="422">
                  <c:v>2860.7000000000003</c:v>
                </c:pt>
                <c:pt idx="423">
                  <c:v>2857.2</c:v>
                </c:pt>
                <c:pt idx="424">
                  <c:v>3070</c:v>
                </c:pt>
                <c:pt idx="425">
                  <c:v>3198.85</c:v>
                </c:pt>
                <c:pt idx="426">
                  <c:v>3605.25</c:v>
                </c:pt>
                <c:pt idx="427">
                  <c:v>3797.3500000000004</c:v>
                </c:pt>
                <c:pt idx="428">
                  <c:v>4154.7</c:v>
                </c:pt>
                <c:pt idx="429">
                  <c:v>4581.1500000000005</c:v>
                </c:pt>
                <c:pt idx="430">
                  <c:v>4708.05</c:v>
                </c:pt>
                <c:pt idx="431">
                  <c:v>4861.75</c:v>
                </c:pt>
                <c:pt idx="432">
                  <c:v>5155.8</c:v>
                </c:pt>
                <c:pt idx="433">
                  <c:v>5552.6</c:v>
                </c:pt>
                <c:pt idx="434">
                  <c:v>5526.9500000000007</c:v>
                </c:pt>
                <c:pt idx="435">
                  <c:v>5298.25</c:v>
                </c:pt>
                <c:pt idx="436">
                  <c:v>4800.75</c:v>
                </c:pt>
                <c:pt idx="437">
                  <c:v>4020.95</c:v>
                </c:pt>
                <c:pt idx="438">
                  <c:v>3370.25</c:v>
                </c:pt>
                <c:pt idx="439">
                  <c:v>3004.75</c:v>
                </c:pt>
                <c:pt idx="440">
                  <c:v>2545.9</c:v>
                </c:pt>
                <c:pt idx="441">
                  <c:v>2334.85</c:v>
                </c:pt>
                <c:pt idx="442">
                  <c:v>2118.4499999999998</c:v>
                </c:pt>
                <c:pt idx="443">
                  <c:v>2035.1</c:v>
                </c:pt>
                <c:pt idx="444">
                  <c:v>1986.5500000000002</c:v>
                </c:pt>
                <c:pt idx="445">
                  <c:v>1858.1000000000001</c:v>
                </c:pt>
                <c:pt idx="446">
                  <c:v>1832</c:v>
                </c:pt>
                <c:pt idx="447">
                  <c:v>1775.95</c:v>
                </c:pt>
                <c:pt idx="448">
                  <c:v>1668.3500000000001</c:v>
                </c:pt>
                <c:pt idx="449">
                  <c:v>1685.4</c:v>
                </c:pt>
                <c:pt idx="450">
                  <c:v>1617.8999999999999</c:v>
                </c:pt>
                <c:pt idx="451">
                  <c:v>1560.45</c:v>
                </c:pt>
                <c:pt idx="452">
                  <c:v>1583.9</c:v>
                </c:pt>
                <c:pt idx="453">
                  <c:v>1527.95</c:v>
                </c:pt>
                <c:pt idx="454">
                  <c:v>1535.8000000000002</c:v>
                </c:pt>
                <c:pt idx="455">
                  <c:v>1583.1499999999999</c:v>
                </c:pt>
                <c:pt idx="456">
                  <c:v>1468.3500000000001</c:v>
                </c:pt>
                <c:pt idx="457">
                  <c:v>1570.35</c:v>
                </c:pt>
                <c:pt idx="458">
                  <c:v>1430.8999999999999</c:v>
                </c:pt>
                <c:pt idx="459">
                  <c:v>1438.5</c:v>
                </c:pt>
                <c:pt idx="460">
                  <c:v>1451.3500000000001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764304"/>
        <c:axId val="90764864"/>
      </c:scatterChart>
      <c:valAx>
        <c:axId val="90764304"/>
        <c:scaling>
          <c:orientation val="minMax"/>
          <c:max val="39"/>
          <c:min val="16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400" b="1"/>
                </a:pPr>
                <a:r>
                  <a:rPr lang="el-GR" sz="1400" b="1" i="0" u="none" strike="noStrike" baseline="0">
                    <a:effectLst/>
                  </a:rPr>
                  <a:t>°2Θ</a:t>
                </a:r>
                <a:r>
                  <a:rPr lang="el-GR" sz="1400" b="1" i="0" u="none" strike="noStrike" baseline="0"/>
                  <a:t> </a:t>
                </a:r>
                <a:endParaRPr lang="en-US" sz="1400" b="1"/>
              </a:p>
            </c:rich>
          </c:tx>
          <c:layout/>
          <c:overlay val="0"/>
        </c:title>
        <c:numFmt formatCode="0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90764864"/>
        <c:crosses val="autoZero"/>
        <c:crossBetween val="midCat"/>
        <c:majorUnit val="2"/>
        <c:minorUnit val="1"/>
      </c:valAx>
      <c:valAx>
        <c:axId val="90764864"/>
        <c:scaling>
          <c:orientation val="minMax"/>
          <c:max val="30000"/>
        </c:scaling>
        <c:delete val="0"/>
        <c:axPos val="l"/>
        <c:title>
          <c:tx>
            <c:rich>
              <a:bodyPr rot="-5400000" vert="horz"/>
              <a:lstStyle/>
              <a:p>
                <a:pPr algn="ctr">
                  <a:defRPr sz="1400" b="1"/>
                </a:pPr>
                <a:r>
                  <a:rPr lang="en-US" sz="1400" b="1"/>
                  <a:t>Intensity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0764304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0</xdr:row>
      <xdr:rowOff>85724</xdr:rowOff>
    </xdr:from>
    <xdr:to>
      <xdr:col>18</xdr:col>
      <xdr:colOff>552450</xdr:colOff>
      <xdr:row>26</xdr:row>
      <xdr:rowOff>76199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2"/>
  <sheetViews>
    <sheetView tabSelected="1" workbookViewId="0">
      <selection activeCell="B6" sqref="B6"/>
    </sheetView>
  </sheetViews>
  <sheetFormatPr defaultRowHeight="15" x14ac:dyDescent="0.25"/>
  <cols>
    <col min="2" max="2" width="15.42578125" bestFit="1" customWidth="1"/>
    <col min="3" max="3" width="24.5703125" bestFit="1" customWidth="1"/>
    <col min="4" max="4" width="9.5703125" bestFit="1" customWidth="1"/>
    <col min="5" max="5" width="17.5703125" bestFit="1" customWidth="1"/>
  </cols>
  <sheetData>
    <row r="1" spans="1:5" x14ac:dyDescent="0.25">
      <c r="A1" s="8" t="s">
        <v>3</v>
      </c>
      <c r="B1" s="9">
        <v>1</v>
      </c>
      <c r="D1" s="10"/>
    </row>
    <row r="2" spans="1:5" x14ac:dyDescent="0.25">
      <c r="A2" s="6" t="s">
        <v>0</v>
      </c>
      <c r="B2" s="6" t="s">
        <v>1</v>
      </c>
      <c r="D2" s="10"/>
    </row>
    <row r="3" spans="1:5" x14ac:dyDescent="0.25">
      <c r="A3" s="7">
        <v>0.85</v>
      </c>
      <c r="B3" s="7">
        <f>1-A3</f>
        <v>0.15000000000000002</v>
      </c>
      <c r="D3" s="10"/>
    </row>
    <row r="4" spans="1:5" x14ac:dyDescent="0.25">
      <c r="D4" s="10"/>
    </row>
    <row r="5" spans="1:5" x14ac:dyDescent="0.25">
      <c r="C5" t="s">
        <v>5</v>
      </c>
      <c r="D5" s="11" t="s">
        <v>6</v>
      </c>
    </row>
    <row r="6" spans="1:5" x14ac:dyDescent="0.25">
      <c r="A6" s="5" t="s">
        <v>2</v>
      </c>
      <c r="B6" s="4" t="s">
        <v>7</v>
      </c>
      <c r="C6" s="2" t="s">
        <v>0</v>
      </c>
      <c r="D6" s="2" t="s">
        <v>1</v>
      </c>
      <c r="E6" s="4" t="s">
        <v>4</v>
      </c>
    </row>
    <row r="7" spans="1:5" x14ac:dyDescent="0.25">
      <c r="A7" s="1">
        <v>16</v>
      </c>
      <c r="B7" s="16">
        <v>1725</v>
      </c>
      <c r="C7" s="12">
        <v>1630</v>
      </c>
      <c r="D7" s="12">
        <v>1554</v>
      </c>
      <c r="E7">
        <f>(($B$3*D7)+($A$3*C7))*$B$1</f>
        <v>1618.6</v>
      </c>
    </row>
    <row r="8" spans="1:5" x14ac:dyDescent="0.25">
      <c r="A8" s="1">
        <v>16.05</v>
      </c>
      <c r="B8" s="17">
        <v>1725</v>
      </c>
      <c r="C8" s="12">
        <v>1632</v>
      </c>
      <c r="D8" s="12">
        <v>1520</v>
      </c>
      <c r="E8">
        <f t="shared" ref="E8:E71" si="0">(($B$3*D8)+($A$3*C8))*$B$1</f>
        <v>1615.2</v>
      </c>
    </row>
    <row r="9" spans="1:5" x14ac:dyDescent="0.25">
      <c r="A9" s="1">
        <v>16.100000000000001</v>
      </c>
      <c r="B9" s="17">
        <v>1717</v>
      </c>
      <c r="C9" s="12">
        <v>1623</v>
      </c>
      <c r="D9" s="12">
        <v>1561</v>
      </c>
      <c r="E9">
        <f t="shared" si="0"/>
        <v>1613.7</v>
      </c>
    </row>
    <row r="10" spans="1:5" x14ac:dyDescent="0.25">
      <c r="A10" s="1">
        <v>16.149999999999999</v>
      </c>
      <c r="B10" s="17">
        <v>1647</v>
      </c>
      <c r="C10" s="12">
        <v>1623</v>
      </c>
      <c r="D10" s="12">
        <v>1541</v>
      </c>
      <c r="E10">
        <f t="shared" si="0"/>
        <v>1610.7</v>
      </c>
    </row>
    <row r="11" spans="1:5" x14ac:dyDescent="0.25">
      <c r="A11" s="1">
        <v>16.2</v>
      </c>
      <c r="B11" s="17">
        <v>1643</v>
      </c>
      <c r="C11" s="12">
        <v>1696</v>
      </c>
      <c r="D11" s="12">
        <v>1560</v>
      </c>
      <c r="E11">
        <f t="shared" si="0"/>
        <v>1675.6</v>
      </c>
    </row>
    <row r="12" spans="1:5" x14ac:dyDescent="0.25">
      <c r="A12" s="1">
        <v>16.25</v>
      </c>
      <c r="B12" s="17">
        <v>1692</v>
      </c>
      <c r="C12" s="12">
        <v>1544</v>
      </c>
      <c r="D12" s="12">
        <v>1425</v>
      </c>
      <c r="E12">
        <f t="shared" si="0"/>
        <v>1526.1499999999999</v>
      </c>
    </row>
    <row r="13" spans="1:5" x14ac:dyDescent="0.25">
      <c r="A13" s="1">
        <v>16.3</v>
      </c>
      <c r="B13" s="17">
        <v>1664</v>
      </c>
      <c r="C13" s="12">
        <v>1570</v>
      </c>
      <c r="D13" s="12">
        <v>1545</v>
      </c>
      <c r="E13">
        <f t="shared" si="0"/>
        <v>1566.25</v>
      </c>
    </row>
    <row r="14" spans="1:5" x14ac:dyDescent="0.25">
      <c r="A14" s="1">
        <v>16.350000000000001</v>
      </c>
      <c r="B14" s="17">
        <v>1648</v>
      </c>
      <c r="C14" s="12">
        <v>1671</v>
      </c>
      <c r="D14" s="12">
        <v>1576</v>
      </c>
      <c r="E14">
        <f t="shared" si="0"/>
        <v>1656.75</v>
      </c>
    </row>
    <row r="15" spans="1:5" x14ac:dyDescent="0.25">
      <c r="A15" s="1">
        <v>16.399999999999999</v>
      </c>
      <c r="B15" s="17">
        <v>1641</v>
      </c>
      <c r="C15" s="12">
        <v>1612</v>
      </c>
      <c r="D15" s="12">
        <v>1556</v>
      </c>
      <c r="E15">
        <f t="shared" si="0"/>
        <v>1603.6000000000001</v>
      </c>
    </row>
    <row r="16" spans="1:5" x14ac:dyDescent="0.25">
      <c r="A16" s="1">
        <v>16.45</v>
      </c>
      <c r="B16" s="17">
        <v>1711</v>
      </c>
      <c r="C16" s="12">
        <v>1609</v>
      </c>
      <c r="D16" s="12">
        <v>1611</v>
      </c>
      <c r="E16">
        <f t="shared" si="0"/>
        <v>1609.3</v>
      </c>
    </row>
    <row r="17" spans="1:5" x14ac:dyDescent="0.25">
      <c r="A17" s="1">
        <v>16.5</v>
      </c>
      <c r="B17" s="17">
        <v>1680</v>
      </c>
      <c r="C17" s="12">
        <v>1564</v>
      </c>
      <c r="D17" s="12">
        <v>1586</v>
      </c>
      <c r="E17">
        <f t="shared" si="0"/>
        <v>1567.3</v>
      </c>
    </row>
    <row r="18" spans="1:5" x14ac:dyDescent="0.25">
      <c r="A18" s="1">
        <v>16.55</v>
      </c>
      <c r="B18" s="17">
        <v>1729</v>
      </c>
      <c r="C18" s="12">
        <v>1621</v>
      </c>
      <c r="D18" s="12">
        <v>1605</v>
      </c>
      <c r="E18">
        <f t="shared" si="0"/>
        <v>1618.6</v>
      </c>
    </row>
    <row r="19" spans="1:5" x14ac:dyDescent="0.25">
      <c r="A19" s="1">
        <v>16.600000000000001</v>
      </c>
      <c r="B19" s="17">
        <v>1742</v>
      </c>
      <c r="C19" s="12">
        <v>1613</v>
      </c>
      <c r="D19" s="12">
        <v>1528</v>
      </c>
      <c r="E19">
        <f t="shared" si="0"/>
        <v>1600.25</v>
      </c>
    </row>
    <row r="20" spans="1:5" x14ac:dyDescent="0.25">
      <c r="A20" s="1">
        <v>16.649999999999999</v>
      </c>
      <c r="B20" s="17">
        <v>1834</v>
      </c>
      <c r="C20" s="12">
        <v>1649</v>
      </c>
      <c r="D20" s="12">
        <v>1591</v>
      </c>
      <c r="E20">
        <f t="shared" si="0"/>
        <v>1640.3</v>
      </c>
    </row>
    <row r="21" spans="1:5" x14ac:dyDescent="0.25">
      <c r="A21" s="1">
        <v>16.7</v>
      </c>
      <c r="B21" s="17">
        <v>1842</v>
      </c>
      <c r="C21" s="12">
        <v>1624</v>
      </c>
      <c r="D21" s="12">
        <v>1618</v>
      </c>
      <c r="E21">
        <f t="shared" si="0"/>
        <v>1623.1</v>
      </c>
    </row>
    <row r="22" spans="1:5" x14ac:dyDescent="0.25">
      <c r="A22" s="1">
        <v>16.75</v>
      </c>
      <c r="B22" s="17">
        <v>1807</v>
      </c>
      <c r="C22" s="12">
        <v>1589</v>
      </c>
      <c r="D22" s="12">
        <v>1573</v>
      </c>
      <c r="E22">
        <f t="shared" si="0"/>
        <v>1586.6</v>
      </c>
    </row>
    <row r="23" spans="1:5" x14ac:dyDescent="0.25">
      <c r="A23" s="1">
        <v>16.8</v>
      </c>
      <c r="B23" s="17">
        <v>1878</v>
      </c>
      <c r="C23" s="12">
        <v>1664</v>
      </c>
      <c r="D23" s="12">
        <v>1628</v>
      </c>
      <c r="E23">
        <f t="shared" si="0"/>
        <v>1658.6</v>
      </c>
    </row>
    <row r="24" spans="1:5" x14ac:dyDescent="0.25">
      <c r="A24" s="1">
        <v>16.850000000000001</v>
      </c>
      <c r="B24" s="17">
        <v>1814</v>
      </c>
      <c r="C24" s="12">
        <v>1675</v>
      </c>
      <c r="D24" s="12">
        <v>1582</v>
      </c>
      <c r="E24">
        <f t="shared" si="0"/>
        <v>1661.05</v>
      </c>
    </row>
    <row r="25" spans="1:5" x14ac:dyDescent="0.25">
      <c r="A25" s="1">
        <v>16.899999999999999</v>
      </c>
      <c r="B25" s="17">
        <v>1959</v>
      </c>
      <c r="C25" s="12">
        <v>1749</v>
      </c>
      <c r="D25" s="12">
        <v>1627</v>
      </c>
      <c r="E25">
        <f t="shared" si="0"/>
        <v>1730.6999999999998</v>
      </c>
    </row>
    <row r="26" spans="1:5" x14ac:dyDescent="0.25">
      <c r="A26" s="1">
        <v>16.95</v>
      </c>
      <c r="B26" s="17">
        <v>1986</v>
      </c>
      <c r="C26" s="12">
        <v>1691</v>
      </c>
      <c r="D26" s="12">
        <v>1676</v>
      </c>
      <c r="E26">
        <f t="shared" si="0"/>
        <v>1688.75</v>
      </c>
    </row>
    <row r="27" spans="1:5" x14ac:dyDescent="0.25">
      <c r="A27" s="1">
        <v>17</v>
      </c>
      <c r="B27" s="17">
        <v>2013</v>
      </c>
      <c r="C27" s="12">
        <v>1653</v>
      </c>
      <c r="D27" s="12">
        <v>1602</v>
      </c>
      <c r="E27">
        <f t="shared" si="0"/>
        <v>1645.35</v>
      </c>
    </row>
    <row r="28" spans="1:5" x14ac:dyDescent="0.25">
      <c r="A28" s="1">
        <v>17.05</v>
      </c>
      <c r="B28" s="17">
        <v>1955</v>
      </c>
      <c r="C28" s="12">
        <v>1766</v>
      </c>
      <c r="D28" s="12">
        <v>1709</v>
      </c>
      <c r="E28">
        <f t="shared" si="0"/>
        <v>1757.4499999999998</v>
      </c>
    </row>
    <row r="29" spans="1:5" x14ac:dyDescent="0.25">
      <c r="A29" s="1">
        <v>17.100000000000001</v>
      </c>
      <c r="B29" s="17">
        <v>2038</v>
      </c>
      <c r="C29" s="12">
        <v>1702</v>
      </c>
      <c r="D29" s="12">
        <v>1719</v>
      </c>
      <c r="E29">
        <f t="shared" si="0"/>
        <v>1704.5500000000002</v>
      </c>
    </row>
    <row r="30" spans="1:5" x14ac:dyDescent="0.25">
      <c r="A30" s="1">
        <v>17.149999999999999</v>
      </c>
      <c r="B30" s="17">
        <v>2147</v>
      </c>
      <c r="C30" s="12">
        <v>1765</v>
      </c>
      <c r="D30" s="12">
        <v>1858</v>
      </c>
      <c r="E30">
        <f t="shared" si="0"/>
        <v>1778.95</v>
      </c>
    </row>
    <row r="31" spans="1:5" x14ac:dyDescent="0.25">
      <c r="A31" s="1">
        <v>17.2</v>
      </c>
      <c r="B31" s="17">
        <v>2293</v>
      </c>
      <c r="C31" s="12">
        <v>1748</v>
      </c>
      <c r="D31" s="12">
        <v>1843</v>
      </c>
      <c r="E31">
        <f t="shared" si="0"/>
        <v>1762.25</v>
      </c>
    </row>
    <row r="32" spans="1:5" x14ac:dyDescent="0.25">
      <c r="A32" s="1">
        <v>17.25</v>
      </c>
      <c r="B32" s="17">
        <v>2367</v>
      </c>
      <c r="C32" s="12">
        <v>1870</v>
      </c>
      <c r="D32" s="12">
        <v>1866</v>
      </c>
      <c r="E32">
        <f t="shared" si="0"/>
        <v>1869.4</v>
      </c>
    </row>
    <row r="33" spans="1:5" x14ac:dyDescent="0.25">
      <c r="A33" s="1">
        <v>17.3</v>
      </c>
      <c r="B33" s="17">
        <v>2699</v>
      </c>
      <c r="C33" s="12">
        <v>1979</v>
      </c>
      <c r="D33" s="12">
        <v>2009</v>
      </c>
      <c r="E33">
        <f t="shared" si="0"/>
        <v>1983.5</v>
      </c>
    </row>
    <row r="34" spans="1:5" x14ac:dyDescent="0.25">
      <c r="A34" s="1">
        <v>17.350000000000001</v>
      </c>
      <c r="B34" s="17">
        <v>2955</v>
      </c>
      <c r="C34" s="12">
        <v>2010</v>
      </c>
      <c r="D34" s="12">
        <v>2102</v>
      </c>
      <c r="E34">
        <f t="shared" si="0"/>
        <v>2023.8000000000002</v>
      </c>
    </row>
    <row r="35" spans="1:5" x14ac:dyDescent="0.25">
      <c r="A35" s="1">
        <v>17.399999999999999</v>
      </c>
      <c r="B35" s="17">
        <v>3468</v>
      </c>
      <c r="C35" s="12">
        <v>2258</v>
      </c>
      <c r="D35" s="12">
        <v>2254</v>
      </c>
      <c r="E35">
        <f t="shared" si="0"/>
        <v>2257.4</v>
      </c>
    </row>
    <row r="36" spans="1:5" x14ac:dyDescent="0.25">
      <c r="A36" s="1">
        <v>17.45</v>
      </c>
      <c r="B36" s="17">
        <v>4103</v>
      </c>
      <c r="C36" s="12">
        <v>2548</v>
      </c>
      <c r="D36" s="12">
        <v>2264</v>
      </c>
      <c r="E36">
        <f t="shared" si="0"/>
        <v>2505.3999999999996</v>
      </c>
    </row>
    <row r="37" spans="1:5" x14ac:dyDescent="0.25">
      <c r="A37" s="1">
        <v>17.5</v>
      </c>
      <c r="B37" s="17">
        <v>4830</v>
      </c>
      <c r="C37" s="12">
        <v>2974</v>
      </c>
      <c r="D37" s="12">
        <v>2374</v>
      </c>
      <c r="E37">
        <f t="shared" si="0"/>
        <v>2884</v>
      </c>
    </row>
    <row r="38" spans="1:5" x14ac:dyDescent="0.25">
      <c r="A38" s="1">
        <v>17.55</v>
      </c>
      <c r="B38" s="17">
        <v>6040</v>
      </c>
      <c r="C38" s="12">
        <v>3601</v>
      </c>
      <c r="D38" s="12">
        <v>2436</v>
      </c>
      <c r="E38">
        <f t="shared" si="0"/>
        <v>3426.25</v>
      </c>
    </row>
    <row r="39" spans="1:5" x14ac:dyDescent="0.25">
      <c r="A39" s="1">
        <v>17.600000000000001</v>
      </c>
      <c r="B39" s="17">
        <v>7364</v>
      </c>
      <c r="C39" s="12">
        <v>4528</v>
      </c>
      <c r="D39" s="12">
        <v>2623</v>
      </c>
      <c r="E39">
        <f t="shared" si="0"/>
        <v>4242.25</v>
      </c>
    </row>
    <row r="40" spans="1:5" x14ac:dyDescent="0.25">
      <c r="A40" s="1">
        <v>17.649999999999999</v>
      </c>
      <c r="B40" s="17">
        <v>8670</v>
      </c>
      <c r="C40" s="12">
        <v>5860</v>
      </c>
      <c r="D40" s="12">
        <v>2843</v>
      </c>
      <c r="E40">
        <f t="shared" si="0"/>
        <v>5407.45</v>
      </c>
    </row>
    <row r="41" spans="1:5" x14ac:dyDescent="0.25">
      <c r="A41" s="1">
        <v>17.7</v>
      </c>
      <c r="B41" s="17">
        <v>9140</v>
      </c>
      <c r="C41" s="12">
        <v>6157</v>
      </c>
      <c r="D41" s="12">
        <v>2740</v>
      </c>
      <c r="E41">
        <f t="shared" si="0"/>
        <v>5644.45</v>
      </c>
    </row>
    <row r="42" spans="1:5" x14ac:dyDescent="0.25">
      <c r="A42" s="1">
        <v>17.75</v>
      </c>
      <c r="B42" s="17">
        <v>8309</v>
      </c>
      <c r="C42" s="12">
        <v>4060</v>
      </c>
      <c r="D42" s="12">
        <v>2818</v>
      </c>
      <c r="E42">
        <f t="shared" si="0"/>
        <v>3873.7</v>
      </c>
    </row>
    <row r="43" spans="1:5" x14ac:dyDescent="0.25">
      <c r="A43" s="1">
        <v>17.8</v>
      </c>
      <c r="B43" s="17">
        <v>6571</v>
      </c>
      <c r="C43" s="12">
        <v>2526</v>
      </c>
      <c r="D43" s="12">
        <v>2930</v>
      </c>
      <c r="E43">
        <f t="shared" si="0"/>
        <v>2586.6</v>
      </c>
    </row>
    <row r="44" spans="1:5" x14ac:dyDescent="0.25">
      <c r="A44" s="1">
        <v>17.850000000000001</v>
      </c>
      <c r="B44" s="17">
        <v>5103</v>
      </c>
      <c r="C44" s="12">
        <v>2183</v>
      </c>
      <c r="D44" s="12">
        <v>2833</v>
      </c>
      <c r="E44">
        <f t="shared" si="0"/>
        <v>2280.5</v>
      </c>
    </row>
    <row r="45" spans="1:5" x14ac:dyDescent="0.25">
      <c r="A45" s="1">
        <v>17.899999999999999</v>
      </c>
      <c r="B45" s="17">
        <v>4089</v>
      </c>
      <c r="C45" s="12">
        <v>1992</v>
      </c>
      <c r="D45" s="12">
        <v>2707</v>
      </c>
      <c r="E45">
        <f t="shared" si="0"/>
        <v>2099.25</v>
      </c>
    </row>
    <row r="46" spans="1:5" x14ac:dyDescent="0.25">
      <c r="A46" s="1">
        <v>17.95</v>
      </c>
      <c r="B46" s="17">
        <v>3552</v>
      </c>
      <c r="C46" s="12">
        <v>1825</v>
      </c>
      <c r="D46" s="12">
        <v>2659</v>
      </c>
      <c r="E46">
        <f t="shared" si="0"/>
        <v>1950.1000000000001</v>
      </c>
    </row>
    <row r="47" spans="1:5" x14ac:dyDescent="0.25">
      <c r="A47" s="1">
        <v>18</v>
      </c>
      <c r="B47" s="17">
        <v>3040</v>
      </c>
      <c r="C47" s="12">
        <v>1715</v>
      </c>
      <c r="D47" s="12">
        <v>2560</v>
      </c>
      <c r="E47">
        <f t="shared" si="0"/>
        <v>1841.75</v>
      </c>
    </row>
    <row r="48" spans="1:5" x14ac:dyDescent="0.25">
      <c r="A48" s="1">
        <v>18.05</v>
      </c>
      <c r="B48" s="17">
        <v>2759</v>
      </c>
      <c r="C48" s="12">
        <v>1689</v>
      </c>
      <c r="D48" s="12">
        <v>2394</v>
      </c>
      <c r="E48">
        <f t="shared" si="0"/>
        <v>1794.75</v>
      </c>
    </row>
    <row r="49" spans="1:5" x14ac:dyDescent="0.25">
      <c r="A49" s="1">
        <v>18.100000000000001</v>
      </c>
      <c r="B49" s="17">
        <v>2488</v>
      </c>
      <c r="C49" s="12">
        <v>1588</v>
      </c>
      <c r="D49" s="12">
        <v>2258</v>
      </c>
      <c r="E49">
        <f t="shared" si="0"/>
        <v>1688.5</v>
      </c>
    </row>
    <row r="50" spans="1:5" x14ac:dyDescent="0.25">
      <c r="A50" s="1">
        <v>18.149999999999999</v>
      </c>
      <c r="B50" s="17">
        <v>2355</v>
      </c>
      <c r="C50" s="12">
        <v>1643</v>
      </c>
      <c r="D50" s="12">
        <v>2087</v>
      </c>
      <c r="E50">
        <f t="shared" si="0"/>
        <v>1709.6</v>
      </c>
    </row>
    <row r="51" spans="1:5" x14ac:dyDescent="0.25">
      <c r="A51" s="1">
        <v>18.2</v>
      </c>
      <c r="B51" s="17">
        <v>2308</v>
      </c>
      <c r="C51" s="12">
        <v>1563</v>
      </c>
      <c r="D51" s="12">
        <v>2024</v>
      </c>
      <c r="E51">
        <f t="shared" si="0"/>
        <v>1632.15</v>
      </c>
    </row>
    <row r="52" spans="1:5" x14ac:dyDescent="0.25">
      <c r="A52" s="1">
        <v>18.25</v>
      </c>
      <c r="B52" s="17">
        <v>2254</v>
      </c>
      <c r="C52" s="12">
        <v>1594</v>
      </c>
      <c r="D52" s="12">
        <v>1812</v>
      </c>
      <c r="E52">
        <f t="shared" si="0"/>
        <v>1626.6999999999998</v>
      </c>
    </row>
    <row r="53" spans="1:5" x14ac:dyDescent="0.25">
      <c r="A53" s="1">
        <v>18.3</v>
      </c>
      <c r="B53" s="17">
        <v>2294</v>
      </c>
      <c r="C53" s="12">
        <v>1479</v>
      </c>
      <c r="D53" s="12">
        <v>1859</v>
      </c>
      <c r="E53">
        <f t="shared" si="0"/>
        <v>1536</v>
      </c>
    </row>
    <row r="54" spans="1:5" x14ac:dyDescent="0.25">
      <c r="A54" s="1">
        <v>18.350000000000001</v>
      </c>
      <c r="B54" s="17">
        <v>2350</v>
      </c>
      <c r="C54" s="12">
        <v>1556</v>
      </c>
      <c r="D54" s="12">
        <v>1715</v>
      </c>
      <c r="E54">
        <f t="shared" si="0"/>
        <v>1579.85</v>
      </c>
    </row>
    <row r="55" spans="1:5" x14ac:dyDescent="0.25">
      <c r="A55" s="1">
        <v>18.399999999999999</v>
      </c>
      <c r="B55" s="17">
        <v>2466</v>
      </c>
      <c r="C55" s="12">
        <v>1504</v>
      </c>
      <c r="D55" s="12">
        <v>1642</v>
      </c>
      <c r="E55">
        <f t="shared" si="0"/>
        <v>1524.6999999999998</v>
      </c>
    </row>
    <row r="56" spans="1:5" x14ac:dyDescent="0.25">
      <c r="A56" s="1">
        <v>18.45</v>
      </c>
      <c r="B56" s="17">
        <v>2468</v>
      </c>
      <c r="C56" s="12">
        <v>1528</v>
      </c>
      <c r="D56" s="12">
        <v>1618</v>
      </c>
      <c r="E56">
        <f t="shared" si="0"/>
        <v>1541.5</v>
      </c>
    </row>
    <row r="57" spans="1:5" x14ac:dyDescent="0.25">
      <c r="A57" s="1">
        <v>18.5</v>
      </c>
      <c r="B57" s="17">
        <v>2521</v>
      </c>
      <c r="C57" s="12">
        <v>1471</v>
      </c>
      <c r="D57" s="12">
        <v>1635</v>
      </c>
      <c r="E57">
        <f t="shared" si="0"/>
        <v>1495.6</v>
      </c>
    </row>
    <row r="58" spans="1:5" x14ac:dyDescent="0.25">
      <c r="A58" s="1">
        <v>18.55</v>
      </c>
      <c r="B58" s="17">
        <v>2778</v>
      </c>
      <c r="C58" s="12">
        <v>1503</v>
      </c>
      <c r="D58" s="12">
        <v>1533</v>
      </c>
      <c r="E58">
        <f t="shared" si="0"/>
        <v>1507.5</v>
      </c>
    </row>
    <row r="59" spans="1:5" x14ac:dyDescent="0.25">
      <c r="A59" s="1">
        <v>18.600000000000001</v>
      </c>
      <c r="B59" s="17">
        <v>3271</v>
      </c>
      <c r="C59" s="12">
        <v>1544</v>
      </c>
      <c r="D59" s="12">
        <v>1533</v>
      </c>
      <c r="E59">
        <f t="shared" si="0"/>
        <v>1542.35</v>
      </c>
    </row>
    <row r="60" spans="1:5" x14ac:dyDescent="0.25">
      <c r="A60" s="1">
        <v>18.649999999999999</v>
      </c>
      <c r="B60" s="17">
        <v>3741</v>
      </c>
      <c r="C60" s="12">
        <v>1480</v>
      </c>
      <c r="D60" s="12">
        <v>1429</v>
      </c>
      <c r="E60">
        <f t="shared" si="0"/>
        <v>1472.35</v>
      </c>
    </row>
    <row r="61" spans="1:5" x14ac:dyDescent="0.25">
      <c r="A61" s="1">
        <v>18.7</v>
      </c>
      <c r="B61" s="17">
        <v>4198</v>
      </c>
      <c r="C61" s="12">
        <v>1496</v>
      </c>
      <c r="D61" s="12">
        <v>1477</v>
      </c>
      <c r="E61">
        <f t="shared" si="0"/>
        <v>1493.1499999999999</v>
      </c>
    </row>
    <row r="62" spans="1:5" x14ac:dyDescent="0.25">
      <c r="A62" s="1">
        <v>18.75</v>
      </c>
      <c r="B62" s="17">
        <v>4375</v>
      </c>
      <c r="C62" s="12">
        <v>1538</v>
      </c>
      <c r="D62" s="12">
        <v>1487</v>
      </c>
      <c r="E62">
        <f t="shared" si="0"/>
        <v>1530.35</v>
      </c>
    </row>
    <row r="63" spans="1:5" x14ac:dyDescent="0.25">
      <c r="A63" s="1">
        <v>18.8</v>
      </c>
      <c r="B63" s="17">
        <v>3883</v>
      </c>
      <c r="C63" s="12">
        <v>1572</v>
      </c>
      <c r="D63" s="12">
        <v>1515</v>
      </c>
      <c r="E63">
        <f t="shared" si="0"/>
        <v>1563.45</v>
      </c>
    </row>
    <row r="64" spans="1:5" x14ac:dyDescent="0.25">
      <c r="A64" s="1">
        <v>18.850000000000001</v>
      </c>
      <c r="B64" s="17">
        <v>3182</v>
      </c>
      <c r="C64" s="12">
        <v>1595</v>
      </c>
      <c r="D64" s="12">
        <v>1555</v>
      </c>
      <c r="E64">
        <f t="shared" si="0"/>
        <v>1589</v>
      </c>
    </row>
    <row r="65" spans="1:5" x14ac:dyDescent="0.25">
      <c r="A65" s="1">
        <v>18.899999999999999</v>
      </c>
      <c r="B65" s="17">
        <v>2823</v>
      </c>
      <c r="C65" s="12">
        <v>1669</v>
      </c>
      <c r="D65" s="12">
        <v>1518</v>
      </c>
      <c r="E65">
        <f t="shared" si="0"/>
        <v>1646.35</v>
      </c>
    </row>
    <row r="66" spans="1:5" x14ac:dyDescent="0.25">
      <c r="A66" s="1">
        <v>18.95</v>
      </c>
      <c r="B66" s="17">
        <v>2576</v>
      </c>
      <c r="C66" s="12">
        <v>1613</v>
      </c>
      <c r="D66" s="12">
        <v>1576</v>
      </c>
      <c r="E66">
        <f t="shared" si="0"/>
        <v>1607.45</v>
      </c>
    </row>
    <row r="67" spans="1:5" x14ac:dyDescent="0.25">
      <c r="A67" s="1">
        <v>19</v>
      </c>
      <c r="B67" s="17">
        <v>2557</v>
      </c>
      <c r="C67" s="12">
        <v>1677</v>
      </c>
      <c r="D67" s="12">
        <v>1524</v>
      </c>
      <c r="E67">
        <f t="shared" si="0"/>
        <v>1654.0500000000002</v>
      </c>
    </row>
    <row r="68" spans="1:5" x14ac:dyDescent="0.25">
      <c r="A68" s="1">
        <v>19.05</v>
      </c>
      <c r="B68" s="17">
        <v>2547</v>
      </c>
      <c r="C68" s="12">
        <v>1695</v>
      </c>
      <c r="D68" s="12">
        <v>1477</v>
      </c>
      <c r="E68">
        <f t="shared" si="0"/>
        <v>1662.3</v>
      </c>
    </row>
    <row r="69" spans="1:5" x14ac:dyDescent="0.25">
      <c r="A69" s="1">
        <v>19.100000000000001</v>
      </c>
      <c r="B69" s="17">
        <v>2481</v>
      </c>
      <c r="C69" s="12">
        <v>1605</v>
      </c>
      <c r="D69" s="12">
        <v>1630</v>
      </c>
      <c r="E69">
        <f t="shared" si="0"/>
        <v>1608.75</v>
      </c>
    </row>
    <row r="70" spans="1:5" x14ac:dyDescent="0.25">
      <c r="A70" s="1">
        <v>19.149999999999999</v>
      </c>
      <c r="B70" s="17">
        <v>2518</v>
      </c>
      <c r="C70" s="12">
        <v>1731</v>
      </c>
      <c r="D70" s="12">
        <v>1514</v>
      </c>
      <c r="E70">
        <f t="shared" si="0"/>
        <v>1698.4499999999998</v>
      </c>
    </row>
    <row r="71" spans="1:5" x14ac:dyDescent="0.25">
      <c r="A71" s="1">
        <v>19.2</v>
      </c>
      <c r="B71" s="17">
        <v>2406</v>
      </c>
      <c r="C71" s="12">
        <v>1698</v>
      </c>
      <c r="D71" s="12">
        <v>1676</v>
      </c>
      <c r="E71">
        <f t="shared" si="0"/>
        <v>1694.7</v>
      </c>
    </row>
    <row r="72" spans="1:5" x14ac:dyDescent="0.25">
      <c r="A72" s="1">
        <v>19.25</v>
      </c>
      <c r="B72" s="17">
        <v>2354</v>
      </c>
      <c r="C72" s="12">
        <v>1830</v>
      </c>
      <c r="D72" s="12">
        <v>1724</v>
      </c>
      <c r="E72">
        <f t="shared" ref="E72:E135" si="1">(($B$3*D72)+($A$3*C72))*$B$1</f>
        <v>1814.1</v>
      </c>
    </row>
    <row r="73" spans="1:5" x14ac:dyDescent="0.25">
      <c r="A73" s="1">
        <v>19.3000000000001</v>
      </c>
      <c r="B73" s="17">
        <v>2402</v>
      </c>
      <c r="C73" s="12">
        <v>1859</v>
      </c>
      <c r="D73" s="12">
        <v>1849</v>
      </c>
      <c r="E73">
        <f t="shared" si="1"/>
        <v>1857.5</v>
      </c>
    </row>
    <row r="74" spans="1:5" x14ac:dyDescent="0.25">
      <c r="A74" s="1">
        <v>19.350000000000101</v>
      </c>
      <c r="B74" s="17">
        <v>2602</v>
      </c>
      <c r="C74" s="12">
        <v>2000</v>
      </c>
      <c r="D74" s="12">
        <v>2032</v>
      </c>
      <c r="E74">
        <f t="shared" si="1"/>
        <v>2004.8000000000002</v>
      </c>
    </row>
    <row r="75" spans="1:5" x14ac:dyDescent="0.25">
      <c r="A75" s="1">
        <v>19.399999999999999</v>
      </c>
      <c r="B75" s="17">
        <v>2879</v>
      </c>
      <c r="C75" s="12">
        <v>2276</v>
      </c>
      <c r="D75" s="12">
        <v>2301</v>
      </c>
      <c r="E75">
        <f t="shared" si="1"/>
        <v>2279.75</v>
      </c>
    </row>
    <row r="76" spans="1:5" x14ac:dyDescent="0.25">
      <c r="A76" s="1">
        <v>19.45</v>
      </c>
      <c r="B76" s="17">
        <v>3400</v>
      </c>
      <c r="C76" s="12">
        <v>2714</v>
      </c>
      <c r="D76" s="12">
        <v>2687</v>
      </c>
      <c r="E76">
        <f t="shared" si="1"/>
        <v>2709.9500000000003</v>
      </c>
    </row>
    <row r="77" spans="1:5" x14ac:dyDescent="0.25">
      <c r="A77" s="1">
        <v>19.5</v>
      </c>
      <c r="B77" s="17">
        <v>4244</v>
      </c>
      <c r="C77" s="12">
        <v>3228</v>
      </c>
      <c r="D77" s="12">
        <v>3257</v>
      </c>
      <c r="E77">
        <f t="shared" si="1"/>
        <v>3232.35</v>
      </c>
    </row>
    <row r="78" spans="1:5" x14ac:dyDescent="0.25">
      <c r="A78" s="1">
        <v>19.5500000000001</v>
      </c>
      <c r="B78" s="17">
        <v>5684</v>
      </c>
      <c r="C78" s="12">
        <v>4077</v>
      </c>
      <c r="D78" s="12">
        <v>4281</v>
      </c>
      <c r="E78">
        <f t="shared" si="1"/>
        <v>4107.6000000000004</v>
      </c>
    </row>
    <row r="79" spans="1:5" x14ac:dyDescent="0.25">
      <c r="A79" s="1">
        <v>19.600000000000101</v>
      </c>
      <c r="B79" s="17">
        <v>7453</v>
      </c>
      <c r="C79" s="12">
        <v>5234</v>
      </c>
      <c r="D79" s="12">
        <v>5386</v>
      </c>
      <c r="E79">
        <f t="shared" si="1"/>
        <v>5256.7999999999993</v>
      </c>
    </row>
    <row r="80" spans="1:5" x14ac:dyDescent="0.25">
      <c r="A80" s="1">
        <v>19.649999999999999</v>
      </c>
      <c r="B80" s="17">
        <v>9826</v>
      </c>
      <c r="C80" s="12">
        <v>6607</v>
      </c>
      <c r="D80" s="12">
        <v>7061</v>
      </c>
      <c r="E80">
        <f t="shared" si="1"/>
        <v>6675.1</v>
      </c>
    </row>
    <row r="81" spans="1:5" x14ac:dyDescent="0.25">
      <c r="A81" s="1">
        <v>19.7</v>
      </c>
      <c r="B81" s="17">
        <v>11299</v>
      </c>
      <c r="C81" s="12">
        <v>8375</v>
      </c>
      <c r="D81" s="12">
        <v>8504</v>
      </c>
      <c r="E81">
        <f t="shared" si="1"/>
        <v>8394.35</v>
      </c>
    </row>
    <row r="82" spans="1:5" x14ac:dyDescent="0.25">
      <c r="A82" s="1">
        <v>19.75</v>
      </c>
      <c r="B82" s="17">
        <v>12096</v>
      </c>
      <c r="C82" s="12">
        <v>9468</v>
      </c>
      <c r="D82" s="12">
        <v>9304</v>
      </c>
      <c r="E82">
        <f t="shared" si="1"/>
        <v>9443.4</v>
      </c>
    </row>
    <row r="83" spans="1:5" x14ac:dyDescent="0.25">
      <c r="A83" s="1">
        <v>19.8000000000001</v>
      </c>
      <c r="B83" s="17">
        <v>12094</v>
      </c>
      <c r="C83" s="12">
        <v>9986</v>
      </c>
      <c r="D83" s="12">
        <v>9084</v>
      </c>
      <c r="E83">
        <f t="shared" si="1"/>
        <v>9850.7000000000007</v>
      </c>
    </row>
    <row r="84" spans="1:5" x14ac:dyDescent="0.25">
      <c r="A84" s="1">
        <v>19.850000000000101</v>
      </c>
      <c r="B84" s="17">
        <v>10213</v>
      </c>
      <c r="C84" s="12">
        <v>9142</v>
      </c>
      <c r="D84" s="12">
        <v>8112</v>
      </c>
      <c r="E84">
        <f t="shared" si="1"/>
        <v>8987.5</v>
      </c>
    </row>
    <row r="85" spans="1:5" x14ac:dyDescent="0.25">
      <c r="A85" s="1">
        <v>19.900000000000102</v>
      </c>
      <c r="B85" s="17">
        <v>7360</v>
      </c>
      <c r="C85" s="12">
        <v>6627</v>
      </c>
      <c r="D85" s="12">
        <v>7195</v>
      </c>
      <c r="E85">
        <f t="shared" si="1"/>
        <v>6712.2</v>
      </c>
    </row>
    <row r="86" spans="1:5" x14ac:dyDescent="0.25">
      <c r="A86" s="1">
        <v>19.950000000000099</v>
      </c>
      <c r="B86" s="17">
        <v>5653</v>
      </c>
      <c r="C86" s="12">
        <v>4941</v>
      </c>
      <c r="D86" s="12">
        <v>6207</v>
      </c>
      <c r="E86">
        <f t="shared" si="1"/>
        <v>5130.8999999999996</v>
      </c>
    </row>
    <row r="87" spans="1:5" x14ac:dyDescent="0.25">
      <c r="A87" s="1">
        <v>20.000000000000099</v>
      </c>
      <c r="B87" s="17">
        <v>4846</v>
      </c>
      <c r="C87" s="12">
        <v>3935</v>
      </c>
      <c r="D87" s="12">
        <v>5596</v>
      </c>
      <c r="E87">
        <f t="shared" si="1"/>
        <v>4184.1499999999996</v>
      </c>
    </row>
    <row r="88" spans="1:5" x14ac:dyDescent="0.25">
      <c r="A88" s="1">
        <v>20.0500000000001</v>
      </c>
      <c r="B88" s="17">
        <v>4703</v>
      </c>
      <c r="C88" s="12">
        <v>3497</v>
      </c>
      <c r="D88" s="12">
        <v>5073</v>
      </c>
      <c r="E88">
        <f t="shared" si="1"/>
        <v>3733.4</v>
      </c>
    </row>
    <row r="89" spans="1:5" x14ac:dyDescent="0.25">
      <c r="A89" s="1">
        <v>20.100000000000101</v>
      </c>
      <c r="B89" s="17">
        <v>4485</v>
      </c>
      <c r="C89" s="12">
        <v>3374</v>
      </c>
      <c r="D89" s="12">
        <v>4740</v>
      </c>
      <c r="E89">
        <f t="shared" si="1"/>
        <v>3578.9</v>
      </c>
    </row>
    <row r="90" spans="1:5" x14ac:dyDescent="0.25">
      <c r="A90" s="1">
        <v>20.150000000000102</v>
      </c>
      <c r="B90" s="17">
        <v>4128</v>
      </c>
      <c r="C90" s="12">
        <v>3138</v>
      </c>
      <c r="D90" s="12">
        <v>4374</v>
      </c>
      <c r="E90">
        <f t="shared" si="1"/>
        <v>3323.3999999999996</v>
      </c>
    </row>
    <row r="91" spans="1:5" x14ac:dyDescent="0.25">
      <c r="A91" s="1">
        <v>20.200000000000099</v>
      </c>
      <c r="B91" s="17">
        <v>3566</v>
      </c>
      <c r="C91" s="12">
        <v>2590</v>
      </c>
      <c r="D91" s="12">
        <v>4303</v>
      </c>
      <c r="E91">
        <f t="shared" si="1"/>
        <v>2846.95</v>
      </c>
    </row>
    <row r="92" spans="1:5" x14ac:dyDescent="0.25">
      <c r="A92" s="1">
        <v>20.250000000000099</v>
      </c>
      <c r="B92" s="17">
        <v>3240</v>
      </c>
      <c r="C92" s="12">
        <v>2433</v>
      </c>
      <c r="D92" s="12">
        <v>4000</v>
      </c>
      <c r="E92">
        <f t="shared" si="1"/>
        <v>2668.0499999999997</v>
      </c>
    </row>
    <row r="93" spans="1:5" x14ac:dyDescent="0.25">
      <c r="A93" s="1">
        <v>20.3000000000001</v>
      </c>
      <c r="B93" s="17">
        <v>3167</v>
      </c>
      <c r="C93" s="12">
        <v>2356</v>
      </c>
      <c r="D93" s="12">
        <v>3925</v>
      </c>
      <c r="E93">
        <f t="shared" si="1"/>
        <v>2591.35</v>
      </c>
    </row>
    <row r="94" spans="1:5" x14ac:dyDescent="0.25">
      <c r="A94" s="1">
        <v>20.350000000000101</v>
      </c>
      <c r="B94" s="17">
        <v>3198</v>
      </c>
      <c r="C94" s="12">
        <v>2337</v>
      </c>
      <c r="D94" s="12">
        <v>3717</v>
      </c>
      <c r="E94">
        <f t="shared" si="1"/>
        <v>2544</v>
      </c>
    </row>
    <row r="95" spans="1:5" x14ac:dyDescent="0.25">
      <c r="A95" s="1">
        <v>20.400000000000102</v>
      </c>
      <c r="B95" s="17">
        <v>3122</v>
      </c>
      <c r="C95" s="12">
        <v>2431</v>
      </c>
      <c r="D95" s="12">
        <v>3696</v>
      </c>
      <c r="E95">
        <f t="shared" si="1"/>
        <v>2620.75</v>
      </c>
    </row>
    <row r="96" spans="1:5" x14ac:dyDescent="0.25">
      <c r="A96" s="1">
        <v>20.450000000000099</v>
      </c>
      <c r="B96" s="17">
        <v>3404</v>
      </c>
      <c r="C96" s="12">
        <v>2599</v>
      </c>
      <c r="D96" s="12">
        <v>3502</v>
      </c>
      <c r="E96">
        <f t="shared" si="1"/>
        <v>2734.4500000000003</v>
      </c>
    </row>
    <row r="97" spans="1:5" x14ac:dyDescent="0.25">
      <c r="A97" s="1">
        <v>20.500000000000099</v>
      </c>
      <c r="B97" s="17">
        <v>3418</v>
      </c>
      <c r="C97" s="12">
        <v>2876</v>
      </c>
      <c r="D97" s="12">
        <v>3324</v>
      </c>
      <c r="E97">
        <f t="shared" si="1"/>
        <v>2943.2</v>
      </c>
    </row>
    <row r="98" spans="1:5" x14ac:dyDescent="0.25">
      <c r="A98" s="1">
        <v>20.5500000000001</v>
      </c>
      <c r="B98" s="17">
        <v>3685</v>
      </c>
      <c r="C98" s="12">
        <v>3164</v>
      </c>
      <c r="D98" s="12">
        <v>3141</v>
      </c>
      <c r="E98">
        <f t="shared" si="1"/>
        <v>3160.55</v>
      </c>
    </row>
    <row r="99" spans="1:5" x14ac:dyDescent="0.25">
      <c r="A99" s="1">
        <v>20.600000000000101</v>
      </c>
      <c r="B99" s="17">
        <v>3650</v>
      </c>
      <c r="C99" s="12">
        <v>3307</v>
      </c>
      <c r="D99" s="12">
        <v>3098</v>
      </c>
      <c r="E99">
        <f t="shared" si="1"/>
        <v>3275.6499999999996</v>
      </c>
    </row>
    <row r="100" spans="1:5" x14ac:dyDescent="0.25">
      <c r="A100" s="1">
        <v>20.650000000000102</v>
      </c>
      <c r="B100" s="17">
        <v>3406</v>
      </c>
      <c r="C100" s="12">
        <v>2948</v>
      </c>
      <c r="D100" s="12">
        <v>2851</v>
      </c>
      <c r="E100">
        <f t="shared" si="1"/>
        <v>2933.45</v>
      </c>
    </row>
    <row r="101" spans="1:5" x14ac:dyDescent="0.25">
      <c r="A101" s="1">
        <v>20.700000000000099</v>
      </c>
      <c r="B101" s="17">
        <v>3229</v>
      </c>
      <c r="C101" s="12">
        <v>2483</v>
      </c>
      <c r="D101" s="12">
        <v>2752</v>
      </c>
      <c r="E101">
        <f t="shared" si="1"/>
        <v>2523.35</v>
      </c>
    </row>
    <row r="102" spans="1:5" x14ac:dyDescent="0.25">
      <c r="A102" s="1">
        <v>20.750000000000099</v>
      </c>
      <c r="B102" s="17">
        <v>3412</v>
      </c>
      <c r="C102" s="12">
        <v>2072</v>
      </c>
      <c r="D102" s="12">
        <v>2698</v>
      </c>
      <c r="E102">
        <f t="shared" si="1"/>
        <v>2165.9</v>
      </c>
    </row>
    <row r="103" spans="1:5" x14ac:dyDescent="0.25">
      <c r="A103" s="1">
        <v>20.8000000000001</v>
      </c>
      <c r="B103" s="17">
        <v>3491</v>
      </c>
      <c r="C103" s="12">
        <v>2008</v>
      </c>
      <c r="D103" s="12">
        <v>2598</v>
      </c>
      <c r="E103">
        <f t="shared" si="1"/>
        <v>2096.5</v>
      </c>
    </row>
    <row r="104" spans="1:5" x14ac:dyDescent="0.25">
      <c r="A104" s="1">
        <v>20.850000000000101</v>
      </c>
      <c r="B104" s="17">
        <v>3132</v>
      </c>
      <c r="C104" s="12">
        <v>1808</v>
      </c>
      <c r="D104" s="12">
        <v>2504</v>
      </c>
      <c r="E104">
        <f t="shared" si="1"/>
        <v>1912.4</v>
      </c>
    </row>
    <row r="105" spans="1:5" x14ac:dyDescent="0.25">
      <c r="A105" s="1">
        <v>20.900000000000102</v>
      </c>
      <c r="B105" s="17">
        <v>2778</v>
      </c>
      <c r="C105" s="12">
        <v>1778</v>
      </c>
      <c r="D105" s="12">
        <v>2421</v>
      </c>
      <c r="E105">
        <f t="shared" si="1"/>
        <v>1874.45</v>
      </c>
    </row>
    <row r="106" spans="1:5" x14ac:dyDescent="0.25">
      <c r="A106" s="1">
        <v>20.950000000000099</v>
      </c>
      <c r="B106" s="17">
        <v>2711</v>
      </c>
      <c r="C106" s="12">
        <v>1698</v>
      </c>
      <c r="D106" s="12">
        <v>2425</v>
      </c>
      <c r="E106">
        <f t="shared" si="1"/>
        <v>1807.05</v>
      </c>
    </row>
    <row r="107" spans="1:5" x14ac:dyDescent="0.25">
      <c r="A107" s="1">
        <v>21.000000000000099</v>
      </c>
      <c r="B107" s="17">
        <v>2743</v>
      </c>
      <c r="C107" s="12">
        <v>1766</v>
      </c>
      <c r="D107" s="12">
        <v>2252</v>
      </c>
      <c r="E107">
        <f t="shared" si="1"/>
        <v>1838.9</v>
      </c>
    </row>
    <row r="108" spans="1:5" x14ac:dyDescent="0.25">
      <c r="A108" s="1">
        <v>21.0500000000001</v>
      </c>
      <c r="B108" s="17">
        <v>2752</v>
      </c>
      <c r="C108" s="12">
        <v>1693</v>
      </c>
      <c r="D108" s="12">
        <v>2395</v>
      </c>
      <c r="E108">
        <f t="shared" si="1"/>
        <v>1798.3</v>
      </c>
    </row>
    <row r="109" spans="1:5" x14ac:dyDescent="0.25">
      <c r="A109" s="1">
        <v>21.100000000000101</v>
      </c>
      <c r="B109" s="17">
        <v>2722</v>
      </c>
      <c r="C109" s="12">
        <v>1757</v>
      </c>
      <c r="D109" s="12">
        <v>2300</v>
      </c>
      <c r="E109">
        <f t="shared" si="1"/>
        <v>1838.45</v>
      </c>
    </row>
    <row r="110" spans="1:5" x14ac:dyDescent="0.25">
      <c r="A110" s="1">
        <v>21.150000000000102</v>
      </c>
      <c r="B110" s="17">
        <v>2838</v>
      </c>
      <c r="C110" s="12">
        <v>1805</v>
      </c>
      <c r="D110" s="12">
        <v>2282</v>
      </c>
      <c r="E110">
        <f t="shared" si="1"/>
        <v>1876.5500000000002</v>
      </c>
    </row>
    <row r="111" spans="1:5" x14ac:dyDescent="0.25">
      <c r="A111" s="1">
        <v>21.200000000000099</v>
      </c>
      <c r="B111" s="17">
        <v>2727</v>
      </c>
      <c r="C111" s="12">
        <v>1776</v>
      </c>
      <c r="D111" s="12">
        <v>2290</v>
      </c>
      <c r="E111">
        <f t="shared" si="1"/>
        <v>1853.1</v>
      </c>
    </row>
    <row r="112" spans="1:5" x14ac:dyDescent="0.25">
      <c r="A112" s="1">
        <v>21.250000000000099</v>
      </c>
      <c r="B112" s="17">
        <v>2954</v>
      </c>
      <c r="C112" s="12">
        <v>1832</v>
      </c>
      <c r="D112" s="12">
        <v>2316</v>
      </c>
      <c r="E112">
        <f t="shared" si="1"/>
        <v>1904.6000000000001</v>
      </c>
    </row>
    <row r="113" spans="1:5" x14ac:dyDescent="0.25">
      <c r="A113" s="1">
        <v>21.3000000000001</v>
      </c>
      <c r="B113" s="17">
        <v>2921</v>
      </c>
      <c r="C113" s="12">
        <v>2000</v>
      </c>
      <c r="D113" s="12">
        <v>2224</v>
      </c>
      <c r="E113">
        <f t="shared" si="1"/>
        <v>2033.6</v>
      </c>
    </row>
    <row r="114" spans="1:5" x14ac:dyDescent="0.25">
      <c r="A114" s="1">
        <v>21.350000000000101</v>
      </c>
      <c r="B114" s="17">
        <v>2978</v>
      </c>
      <c r="C114" s="12">
        <v>2107</v>
      </c>
      <c r="D114" s="12">
        <v>2316</v>
      </c>
      <c r="E114">
        <f t="shared" si="1"/>
        <v>2138.35</v>
      </c>
    </row>
    <row r="115" spans="1:5" x14ac:dyDescent="0.25">
      <c r="A115" s="1">
        <v>21.400000000000102</v>
      </c>
      <c r="B115" s="17">
        <v>3178</v>
      </c>
      <c r="C115" s="12">
        <v>2327</v>
      </c>
      <c r="D115" s="12">
        <v>2195</v>
      </c>
      <c r="E115">
        <f t="shared" si="1"/>
        <v>2307.2000000000003</v>
      </c>
    </row>
    <row r="116" spans="1:5" x14ac:dyDescent="0.25">
      <c r="A116" s="1">
        <v>21.450000000000099</v>
      </c>
      <c r="B116" s="17">
        <v>3306</v>
      </c>
      <c r="C116" s="12">
        <v>2677</v>
      </c>
      <c r="D116" s="12">
        <v>2279</v>
      </c>
      <c r="E116">
        <f t="shared" si="1"/>
        <v>2617.2999999999997</v>
      </c>
    </row>
    <row r="117" spans="1:5" x14ac:dyDescent="0.25">
      <c r="A117" s="1">
        <v>21.500000000000099</v>
      </c>
      <c r="B117" s="17">
        <v>3559</v>
      </c>
      <c r="C117" s="12">
        <v>2902</v>
      </c>
      <c r="D117" s="12">
        <v>2205</v>
      </c>
      <c r="E117">
        <f t="shared" si="1"/>
        <v>2797.45</v>
      </c>
    </row>
    <row r="118" spans="1:5" x14ac:dyDescent="0.25">
      <c r="A118" s="1">
        <v>21.5500000000001</v>
      </c>
      <c r="B118" s="17">
        <v>3327</v>
      </c>
      <c r="C118" s="12">
        <v>3023</v>
      </c>
      <c r="D118" s="12">
        <v>2254</v>
      </c>
      <c r="E118">
        <f t="shared" si="1"/>
        <v>2907.6499999999996</v>
      </c>
    </row>
    <row r="119" spans="1:5" x14ac:dyDescent="0.25">
      <c r="A119" s="1">
        <v>21.600000000000101</v>
      </c>
      <c r="B119" s="17">
        <v>3086</v>
      </c>
      <c r="C119" s="12">
        <v>2843</v>
      </c>
      <c r="D119" s="12">
        <v>2213</v>
      </c>
      <c r="E119">
        <f t="shared" si="1"/>
        <v>2748.5</v>
      </c>
    </row>
    <row r="120" spans="1:5" x14ac:dyDescent="0.25">
      <c r="A120" s="1">
        <v>21.650000000000102</v>
      </c>
      <c r="B120" s="17">
        <v>2736</v>
      </c>
      <c r="C120" s="12">
        <v>2501</v>
      </c>
      <c r="D120" s="12">
        <v>2147</v>
      </c>
      <c r="E120">
        <f t="shared" si="1"/>
        <v>2447.9</v>
      </c>
    </row>
    <row r="121" spans="1:5" x14ac:dyDescent="0.25">
      <c r="A121" s="1">
        <v>21.700000000000099</v>
      </c>
      <c r="B121" s="17">
        <v>2568</v>
      </c>
      <c r="C121" s="12">
        <v>2294</v>
      </c>
      <c r="D121" s="12">
        <v>2205</v>
      </c>
      <c r="E121">
        <f t="shared" si="1"/>
        <v>2280.65</v>
      </c>
    </row>
    <row r="122" spans="1:5" x14ac:dyDescent="0.25">
      <c r="A122" s="1">
        <v>21.750000000000099</v>
      </c>
      <c r="B122" s="17">
        <v>2349</v>
      </c>
      <c r="C122" s="12">
        <v>2086</v>
      </c>
      <c r="D122" s="12">
        <v>2218</v>
      </c>
      <c r="E122">
        <f t="shared" si="1"/>
        <v>2105.8000000000002</v>
      </c>
    </row>
    <row r="123" spans="1:5" x14ac:dyDescent="0.25">
      <c r="A123" s="1">
        <v>21.8000000000001</v>
      </c>
      <c r="B123" s="17">
        <v>2203</v>
      </c>
      <c r="C123" s="12">
        <v>2052</v>
      </c>
      <c r="D123" s="12">
        <v>2165</v>
      </c>
      <c r="E123">
        <f t="shared" si="1"/>
        <v>2068.9500000000003</v>
      </c>
    </row>
    <row r="124" spans="1:5" x14ac:dyDescent="0.25">
      <c r="A124" s="1">
        <v>21.850000000000101</v>
      </c>
      <c r="B124" s="17">
        <v>2201</v>
      </c>
      <c r="C124" s="12">
        <v>1918</v>
      </c>
      <c r="D124" s="12">
        <v>2091</v>
      </c>
      <c r="E124">
        <f t="shared" si="1"/>
        <v>1943.95</v>
      </c>
    </row>
    <row r="125" spans="1:5" x14ac:dyDescent="0.25">
      <c r="A125" s="1">
        <v>21.900000000000102</v>
      </c>
      <c r="B125" s="17">
        <v>2248</v>
      </c>
      <c r="C125" s="12">
        <v>1885</v>
      </c>
      <c r="D125" s="12">
        <v>2106</v>
      </c>
      <c r="E125">
        <f t="shared" si="1"/>
        <v>1918.15</v>
      </c>
    </row>
    <row r="126" spans="1:5" x14ac:dyDescent="0.25">
      <c r="A126" s="1">
        <v>21.950000000000099</v>
      </c>
      <c r="B126" s="17">
        <v>2295</v>
      </c>
      <c r="C126" s="12">
        <v>1886</v>
      </c>
      <c r="D126" s="12">
        <v>2111</v>
      </c>
      <c r="E126">
        <f t="shared" si="1"/>
        <v>1919.75</v>
      </c>
    </row>
    <row r="127" spans="1:5" x14ac:dyDescent="0.25">
      <c r="A127" s="1">
        <v>22.000000000000099</v>
      </c>
      <c r="B127" s="17">
        <v>2244</v>
      </c>
      <c r="C127" s="12">
        <v>1915</v>
      </c>
      <c r="D127" s="12">
        <v>2016</v>
      </c>
      <c r="E127">
        <f t="shared" si="1"/>
        <v>1930.15</v>
      </c>
    </row>
    <row r="128" spans="1:5" x14ac:dyDescent="0.25">
      <c r="A128" s="1">
        <v>22.0500000000001</v>
      </c>
      <c r="B128" s="17">
        <v>2249</v>
      </c>
      <c r="C128" s="12">
        <v>2040</v>
      </c>
      <c r="D128" s="12">
        <v>2100</v>
      </c>
      <c r="E128">
        <f t="shared" si="1"/>
        <v>2049</v>
      </c>
    </row>
    <row r="129" spans="1:5" x14ac:dyDescent="0.25">
      <c r="A129" s="1">
        <v>22.100000000000101</v>
      </c>
      <c r="B129" s="17">
        <v>2098</v>
      </c>
      <c r="C129" s="12">
        <v>2054</v>
      </c>
      <c r="D129" s="12">
        <v>2090</v>
      </c>
      <c r="E129">
        <f t="shared" si="1"/>
        <v>2059.4</v>
      </c>
    </row>
    <row r="130" spans="1:5" x14ac:dyDescent="0.25">
      <c r="A130" s="1">
        <v>22.150000000000102</v>
      </c>
      <c r="B130" s="17">
        <v>2107</v>
      </c>
      <c r="C130" s="12">
        <v>2047</v>
      </c>
      <c r="D130" s="12">
        <v>2130</v>
      </c>
      <c r="E130">
        <f t="shared" si="1"/>
        <v>2059.4500000000003</v>
      </c>
    </row>
    <row r="131" spans="1:5" x14ac:dyDescent="0.25">
      <c r="A131" s="1">
        <v>22.200000000000099</v>
      </c>
      <c r="B131" s="17">
        <v>2281</v>
      </c>
      <c r="C131" s="12">
        <v>2198</v>
      </c>
      <c r="D131" s="12">
        <v>2127</v>
      </c>
      <c r="E131">
        <f t="shared" si="1"/>
        <v>2187.35</v>
      </c>
    </row>
    <row r="132" spans="1:5" x14ac:dyDescent="0.25">
      <c r="A132" s="1">
        <v>22.250000000000099</v>
      </c>
      <c r="B132" s="17">
        <v>2410</v>
      </c>
      <c r="C132" s="12">
        <v>2444</v>
      </c>
      <c r="D132" s="12">
        <v>2078</v>
      </c>
      <c r="E132">
        <f t="shared" si="1"/>
        <v>2389.1000000000004</v>
      </c>
    </row>
    <row r="133" spans="1:5" x14ac:dyDescent="0.25">
      <c r="A133" s="1">
        <v>22.3000000000001</v>
      </c>
      <c r="B133" s="17">
        <v>2327</v>
      </c>
      <c r="C133" s="12">
        <v>2551</v>
      </c>
      <c r="D133" s="12">
        <v>2213</v>
      </c>
      <c r="E133">
        <f t="shared" si="1"/>
        <v>2500.3000000000002</v>
      </c>
    </row>
    <row r="134" spans="1:5" x14ac:dyDescent="0.25">
      <c r="A134" s="1">
        <v>22.350000000000101</v>
      </c>
      <c r="B134" s="17">
        <v>2501</v>
      </c>
      <c r="C134" s="12">
        <v>2672</v>
      </c>
      <c r="D134" s="12">
        <v>2194</v>
      </c>
      <c r="E134">
        <f t="shared" si="1"/>
        <v>2600.2999999999997</v>
      </c>
    </row>
    <row r="135" spans="1:5" x14ac:dyDescent="0.25">
      <c r="A135" s="1">
        <v>22.400000000000102</v>
      </c>
      <c r="B135" s="17">
        <v>2481</v>
      </c>
      <c r="C135" s="12">
        <v>2578</v>
      </c>
      <c r="D135" s="12">
        <v>2143</v>
      </c>
      <c r="E135">
        <f t="shared" si="1"/>
        <v>2512.75</v>
      </c>
    </row>
    <row r="136" spans="1:5" x14ac:dyDescent="0.25">
      <c r="A136" s="1">
        <v>22.450000000000099</v>
      </c>
      <c r="B136" s="17">
        <v>2506</v>
      </c>
      <c r="C136" s="12">
        <v>2506</v>
      </c>
      <c r="D136" s="12">
        <v>2267</v>
      </c>
      <c r="E136">
        <f t="shared" ref="E136:E199" si="2">(($B$3*D136)+($A$3*C136))*$B$1</f>
        <v>2470.15</v>
      </c>
    </row>
    <row r="137" spans="1:5" x14ac:dyDescent="0.25">
      <c r="A137" s="1">
        <v>22.500000000000099</v>
      </c>
      <c r="B137" s="17">
        <v>2520</v>
      </c>
      <c r="C137" s="12">
        <v>2610</v>
      </c>
      <c r="D137" s="12">
        <v>2194</v>
      </c>
      <c r="E137">
        <f t="shared" si="2"/>
        <v>2547.6</v>
      </c>
    </row>
    <row r="138" spans="1:5" x14ac:dyDescent="0.25">
      <c r="A138" s="1">
        <v>22.5500000000001</v>
      </c>
      <c r="B138" s="17">
        <v>2725</v>
      </c>
      <c r="C138" s="12">
        <v>2738</v>
      </c>
      <c r="D138" s="12">
        <v>2244</v>
      </c>
      <c r="E138">
        <f t="shared" si="2"/>
        <v>2663.8999999999996</v>
      </c>
    </row>
    <row r="139" spans="1:5" x14ac:dyDescent="0.25">
      <c r="A139" s="1">
        <v>22.600000000000101</v>
      </c>
      <c r="B139" s="17">
        <v>3069</v>
      </c>
      <c r="C139" s="12">
        <v>2993</v>
      </c>
      <c r="D139" s="12">
        <v>2313</v>
      </c>
      <c r="E139">
        <f t="shared" si="2"/>
        <v>2891</v>
      </c>
    </row>
    <row r="140" spans="1:5" x14ac:dyDescent="0.25">
      <c r="A140" s="1">
        <v>22.650000000000102</v>
      </c>
      <c r="B140" s="17">
        <v>3378</v>
      </c>
      <c r="C140" s="12">
        <v>3488</v>
      </c>
      <c r="D140" s="12">
        <v>2320</v>
      </c>
      <c r="E140">
        <f t="shared" si="2"/>
        <v>3312.7999999999997</v>
      </c>
    </row>
    <row r="141" spans="1:5" x14ac:dyDescent="0.25">
      <c r="A141" s="1">
        <v>22.700000000000099</v>
      </c>
      <c r="B141" s="17">
        <v>4047</v>
      </c>
      <c r="C141" s="12">
        <v>4129</v>
      </c>
      <c r="D141" s="12">
        <v>2282</v>
      </c>
      <c r="E141">
        <f t="shared" si="2"/>
        <v>3851.9500000000003</v>
      </c>
    </row>
    <row r="142" spans="1:5" x14ac:dyDescent="0.25">
      <c r="A142" s="1">
        <v>22.750000000000099</v>
      </c>
      <c r="B142" s="17">
        <v>4610</v>
      </c>
      <c r="C142" s="12">
        <v>4687</v>
      </c>
      <c r="D142" s="12">
        <v>2348</v>
      </c>
      <c r="E142">
        <f t="shared" si="2"/>
        <v>4336.1499999999996</v>
      </c>
    </row>
    <row r="143" spans="1:5" x14ac:dyDescent="0.25">
      <c r="A143" s="1">
        <v>22.8000000000001</v>
      </c>
      <c r="B143" s="17">
        <v>5002</v>
      </c>
      <c r="C143" s="12">
        <v>5498</v>
      </c>
      <c r="D143" s="12">
        <v>2425</v>
      </c>
      <c r="E143">
        <f t="shared" si="2"/>
        <v>5037.05</v>
      </c>
    </row>
    <row r="144" spans="1:5" x14ac:dyDescent="0.25">
      <c r="A144" s="1">
        <v>22.850000000000101</v>
      </c>
      <c r="B144" s="17">
        <v>4929</v>
      </c>
      <c r="C144" s="12">
        <v>5740</v>
      </c>
      <c r="D144" s="12">
        <v>2529</v>
      </c>
      <c r="E144">
        <f t="shared" si="2"/>
        <v>5258.35</v>
      </c>
    </row>
    <row r="145" spans="1:5" x14ac:dyDescent="0.25">
      <c r="A145" s="1">
        <v>22.900000000000102</v>
      </c>
      <c r="B145" s="17">
        <v>4608</v>
      </c>
      <c r="C145" s="12">
        <v>4986</v>
      </c>
      <c r="D145" s="12">
        <v>2545</v>
      </c>
      <c r="E145">
        <f t="shared" si="2"/>
        <v>4619.8499999999995</v>
      </c>
    </row>
    <row r="146" spans="1:5" x14ac:dyDescent="0.25">
      <c r="A146" s="1">
        <v>22.950000000000099</v>
      </c>
      <c r="B146" s="17">
        <v>3824</v>
      </c>
      <c r="C146" s="12">
        <v>4083</v>
      </c>
      <c r="D146" s="12">
        <v>2493</v>
      </c>
      <c r="E146">
        <f t="shared" si="2"/>
        <v>3844.5</v>
      </c>
    </row>
    <row r="147" spans="1:5" x14ac:dyDescent="0.25">
      <c r="A147" s="1">
        <v>23.000000000000099</v>
      </c>
      <c r="B147" s="17">
        <v>3279</v>
      </c>
      <c r="C147" s="12">
        <v>3210</v>
      </c>
      <c r="D147" s="12">
        <v>2520</v>
      </c>
      <c r="E147">
        <f t="shared" si="2"/>
        <v>3106.5</v>
      </c>
    </row>
    <row r="148" spans="1:5" x14ac:dyDescent="0.25">
      <c r="A148" s="1">
        <v>23.0500000000001</v>
      </c>
      <c r="B148" s="17">
        <v>3012</v>
      </c>
      <c r="C148" s="12">
        <v>2745</v>
      </c>
      <c r="D148" s="12">
        <v>2560</v>
      </c>
      <c r="E148">
        <f t="shared" si="2"/>
        <v>2717.25</v>
      </c>
    </row>
    <row r="149" spans="1:5" x14ac:dyDescent="0.25">
      <c r="A149" s="1">
        <v>23.100000000000101</v>
      </c>
      <c r="B149" s="17">
        <v>2725</v>
      </c>
      <c r="C149" s="12">
        <v>2487</v>
      </c>
      <c r="D149" s="12">
        <v>2533</v>
      </c>
      <c r="E149">
        <f t="shared" si="2"/>
        <v>2493.8999999999996</v>
      </c>
    </row>
    <row r="150" spans="1:5" x14ac:dyDescent="0.25">
      <c r="A150" s="1">
        <v>23.150000000000102</v>
      </c>
      <c r="B150" s="17">
        <v>2533</v>
      </c>
      <c r="C150" s="12">
        <v>2387</v>
      </c>
      <c r="D150" s="12">
        <v>2518</v>
      </c>
      <c r="E150">
        <f t="shared" si="2"/>
        <v>2406.65</v>
      </c>
    </row>
    <row r="151" spans="1:5" x14ac:dyDescent="0.25">
      <c r="A151" s="1">
        <v>23.200000000000099</v>
      </c>
      <c r="B151" s="17">
        <v>2467</v>
      </c>
      <c r="C151" s="12">
        <v>2233</v>
      </c>
      <c r="D151" s="12">
        <v>2616</v>
      </c>
      <c r="E151">
        <f t="shared" si="2"/>
        <v>2290.4499999999998</v>
      </c>
    </row>
    <row r="152" spans="1:5" x14ac:dyDescent="0.25">
      <c r="A152" s="1">
        <v>23.250000000000099</v>
      </c>
      <c r="B152" s="17">
        <v>2462</v>
      </c>
      <c r="C152" s="12">
        <v>2215</v>
      </c>
      <c r="D152" s="12">
        <v>2822</v>
      </c>
      <c r="E152">
        <f t="shared" si="2"/>
        <v>2306.0500000000002</v>
      </c>
    </row>
    <row r="153" spans="1:5" x14ac:dyDescent="0.25">
      <c r="A153" s="1">
        <v>23.3000000000001</v>
      </c>
      <c r="B153" s="17">
        <v>2588</v>
      </c>
      <c r="C153" s="12">
        <v>2290</v>
      </c>
      <c r="D153" s="12">
        <v>2686</v>
      </c>
      <c r="E153">
        <f t="shared" si="2"/>
        <v>2349.4</v>
      </c>
    </row>
    <row r="154" spans="1:5" x14ac:dyDescent="0.25">
      <c r="A154" s="1">
        <v>23.350000000000101</v>
      </c>
      <c r="B154" s="17">
        <v>2688</v>
      </c>
      <c r="C154" s="12">
        <v>2403</v>
      </c>
      <c r="D154" s="12">
        <v>2815</v>
      </c>
      <c r="E154">
        <f t="shared" si="2"/>
        <v>2464.8000000000002</v>
      </c>
    </row>
    <row r="155" spans="1:5" x14ac:dyDescent="0.25">
      <c r="A155" s="1">
        <v>23.400000000000102</v>
      </c>
      <c r="B155" s="17">
        <v>2630</v>
      </c>
      <c r="C155" s="12">
        <v>2522</v>
      </c>
      <c r="D155" s="12">
        <v>2867</v>
      </c>
      <c r="E155">
        <f t="shared" si="2"/>
        <v>2573.75</v>
      </c>
    </row>
    <row r="156" spans="1:5" x14ac:dyDescent="0.25">
      <c r="A156" s="1">
        <v>23.450000000000099</v>
      </c>
      <c r="B156" s="17">
        <v>2929</v>
      </c>
      <c r="C156" s="12">
        <v>2653</v>
      </c>
      <c r="D156" s="12">
        <v>2928</v>
      </c>
      <c r="E156">
        <f t="shared" si="2"/>
        <v>2694.25</v>
      </c>
    </row>
    <row r="157" spans="1:5" x14ac:dyDescent="0.25">
      <c r="A157" s="1">
        <v>23.500000000000099</v>
      </c>
      <c r="B157" s="17">
        <v>3431</v>
      </c>
      <c r="C157" s="12">
        <v>2976</v>
      </c>
      <c r="D157" s="12">
        <v>2895</v>
      </c>
      <c r="E157">
        <f t="shared" si="2"/>
        <v>2963.85</v>
      </c>
    </row>
    <row r="158" spans="1:5" x14ac:dyDescent="0.25">
      <c r="A158" s="1">
        <v>23.5500000000001</v>
      </c>
      <c r="B158" s="17">
        <v>3647</v>
      </c>
      <c r="C158" s="12">
        <v>3412</v>
      </c>
      <c r="D158" s="12">
        <v>2999</v>
      </c>
      <c r="E158">
        <f t="shared" si="2"/>
        <v>3350.0499999999997</v>
      </c>
    </row>
    <row r="159" spans="1:5" x14ac:dyDescent="0.25">
      <c r="A159" s="1">
        <v>23.600000000000101</v>
      </c>
      <c r="B159" s="17">
        <v>4190</v>
      </c>
      <c r="C159" s="12">
        <v>4082</v>
      </c>
      <c r="D159" s="12">
        <v>3099</v>
      </c>
      <c r="E159">
        <f t="shared" si="2"/>
        <v>3934.5499999999997</v>
      </c>
    </row>
    <row r="160" spans="1:5" x14ac:dyDescent="0.25">
      <c r="A160" s="1">
        <v>23.650000000000102</v>
      </c>
      <c r="B160" s="17">
        <v>4854</v>
      </c>
      <c r="C160" s="12">
        <v>4723</v>
      </c>
      <c r="D160" s="12">
        <v>3036</v>
      </c>
      <c r="E160">
        <f t="shared" si="2"/>
        <v>4469.95</v>
      </c>
    </row>
    <row r="161" spans="1:5" x14ac:dyDescent="0.25">
      <c r="A161" s="1">
        <v>23.700000000000099</v>
      </c>
      <c r="B161" s="17">
        <v>5347</v>
      </c>
      <c r="C161" s="12">
        <v>5304</v>
      </c>
      <c r="D161" s="12">
        <v>3075</v>
      </c>
      <c r="E161">
        <f t="shared" si="2"/>
        <v>4969.6499999999996</v>
      </c>
    </row>
    <row r="162" spans="1:5" x14ac:dyDescent="0.25">
      <c r="A162" s="1">
        <v>23.750000000000099</v>
      </c>
      <c r="B162" s="17">
        <v>5454</v>
      </c>
      <c r="C162" s="12">
        <v>5924</v>
      </c>
      <c r="D162" s="12">
        <v>3152</v>
      </c>
      <c r="E162">
        <f t="shared" si="2"/>
        <v>5508.2</v>
      </c>
    </row>
    <row r="163" spans="1:5" x14ac:dyDescent="0.25">
      <c r="A163" s="1">
        <v>23.8000000000001</v>
      </c>
      <c r="B163" s="17">
        <v>5054</v>
      </c>
      <c r="C163" s="12">
        <v>5254</v>
      </c>
      <c r="D163" s="12">
        <v>3275</v>
      </c>
      <c r="E163">
        <f t="shared" si="2"/>
        <v>4957.1499999999996</v>
      </c>
    </row>
    <row r="164" spans="1:5" x14ac:dyDescent="0.25">
      <c r="A164" s="1">
        <v>23.850000000000101</v>
      </c>
      <c r="B164" s="17">
        <v>4241</v>
      </c>
      <c r="C164" s="12">
        <v>4388</v>
      </c>
      <c r="D164" s="12">
        <v>3416</v>
      </c>
      <c r="E164">
        <f t="shared" si="2"/>
        <v>4242.2</v>
      </c>
    </row>
    <row r="165" spans="1:5" x14ac:dyDescent="0.25">
      <c r="A165" s="1">
        <v>23.900000000000102</v>
      </c>
      <c r="B165" s="17">
        <v>3683</v>
      </c>
      <c r="C165" s="12">
        <v>3518</v>
      </c>
      <c r="D165" s="12">
        <v>3339</v>
      </c>
      <c r="E165">
        <f t="shared" si="2"/>
        <v>3491.1499999999996</v>
      </c>
    </row>
    <row r="166" spans="1:5" x14ac:dyDescent="0.25">
      <c r="A166" s="1">
        <v>23.950000000000099</v>
      </c>
      <c r="B166" s="17">
        <v>3350</v>
      </c>
      <c r="C166" s="12">
        <v>2859</v>
      </c>
      <c r="D166" s="12">
        <v>3498</v>
      </c>
      <c r="E166">
        <f t="shared" si="2"/>
        <v>2954.8500000000004</v>
      </c>
    </row>
    <row r="167" spans="1:5" x14ac:dyDescent="0.25">
      <c r="A167" s="1">
        <v>24.000000000000099</v>
      </c>
      <c r="B167" s="17">
        <v>3175</v>
      </c>
      <c r="C167" s="12">
        <v>2447</v>
      </c>
      <c r="D167" s="12">
        <v>3613</v>
      </c>
      <c r="E167">
        <f t="shared" si="2"/>
        <v>2621.8999999999996</v>
      </c>
    </row>
    <row r="168" spans="1:5" x14ac:dyDescent="0.25">
      <c r="A168" s="1">
        <v>24.0500000000001</v>
      </c>
      <c r="B168" s="17">
        <v>2979</v>
      </c>
      <c r="C168" s="12">
        <v>2250</v>
      </c>
      <c r="D168" s="12">
        <v>3641</v>
      </c>
      <c r="E168">
        <f t="shared" si="2"/>
        <v>2458.65</v>
      </c>
    </row>
    <row r="169" spans="1:5" x14ac:dyDescent="0.25">
      <c r="A169" s="1">
        <v>24.100000000000101</v>
      </c>
      <c r="B169" s="17">
        <v>2984</v>
      </c>
      <c r="C169" s="12">
        <v>2287</v>
      </c>
      <c r="D169" s="12">
        <v>3656</v>
      </c>
      <c r="E169">
        <f t="shared" si="2"/>
        <v>2492.3500000000004</v>
      </c>
    </row>
    <row r="170" spans="1:5" x14ac:dyDescent="0.25">
      <c r="A170" s="1">
        <v>24.150000000000102</v>
      </c>
      <c r="B170" s="17">
        <v>2983</v>
      </c>
      <c r="C170" s="12">
        <v>2029</v>
      </c>
      <c r="D170" s="12">
        <v>3813</v>
      </c>
      <c r="E170">
        <f t="shared" si="2"/>
        <v>2296.6</v>
      </c>
    </row>
    <row r="171" spans="1:5" x14ac:dyDescent="0.25">
      <c r="A171" s="1">
        <v>24.200000000000099</v>
      </c>
      <c r="B171" s="17">
        <v>2957</v>
      </c>
      <c r="C171" s="12">
        <v>2010</v>
      </c>
      <c r="D171" s="12">
        <v>3811</v>
      </c>
      <c r="E171">
        <f t="shared" si="2"/>
        <v>2280.15</v>
      </c>
    </row>
    <row r="172" spans="1:5" x14ac:dyDescent="0.25">
      <c r="A172" s="1">
        <v>24.250000000000099</v>
      </c>
      <c r="B172" s="17">
        <v>2858</v>
      </c>
      <c r="C172" s="12">
        <v>2037</v>
      </c>
      <c r="D172" s="12">
        <v>3892</v>
      </c>
      <c r="E172">
        <f t="shared" si="2"/>
        <v>2315.25</v>
      </c>
    </row>
    <row r="173" spans="1:5" x14ac:dyDescent="0.25">
      <c r="A173" s="1">
        <v>24.3000000000001</v>
      </c>
      <c r="B173" s="17">
        <v>2785</v>
      </c>
      <c r="C173" s="12">
        <v>2005</v>
      </c>
      <c r="D173" s="12">
        <v>3864</v>
      </c>
      <c r="E173">
        <f t="shared" si="2"/>
        <v>2283.8500000000004</v>
      </c>
    </row>
    <row r="174" spans="1:5" x14ac:dyDescent="0.25">
      <c r="A174" s="1">
        <v>24.350000000000101</v>
      </c>
      <c r="B174" s="17">
        <v>2783</v>
      </c>
      <c r="C174" s="12">
        <v>1887</v>
      </c>
      <c r="D174" s="12">
        <v>3827</v>
      </c>
      <c r="E174">
        <f t="shared" si="2"/>
        <v>2178</v>
      </c>
    </row>
    <row r="175" spans="1:5" x14ac:dyDescent="0.25">
      <c r="A175" s="1">
        <v>24.400000000000102</v>
      </c>
      <c r="B175" s="17">
        <v>2787</v>
      </c>
      <c r="C175" s="12">
        <v>1981</v>
      </c>
      <c r="D175" s="12">
        <v>3978</v>
      </c>
      <c r="E175">
        <f t="shared" si="2"/>
        <v>2280.5500000000002</v>
      </c>
    </row>
    <row r="176" spans="1:5" x14ac:dyDescent="0.25">
      <c r="A176" s="1">
        <v>24.450000000000099</v>
      </c>
      <c r="B176" s="17">
        <v>2691</v>
      </c>
      <c r="C176" s="12">
        <v>1906</v>
      </c>
      <c r="D176" s="12">
        <v>3873</v>
      </c>
      <c r="E176">
        <f t="shared" si="2"/>
        <v>2201.0500000000002</v>
      </c>
    </row>
    <row r="177" spans="1:5" x14ac:dyDescent="0.25">
      <c r="A177" s="1">
        <v>24.500000000000099</v>
      </c>
      <c r="B177" s="17">
        <v>2849</v>
      </c>
      <c r="C177" s="12">
        <v>2037</v>
      </c>
      <c r="D177" s="12">
        <v>3924</v>
      </c>
      <c r="E177">
        <f t="shared" si="2"/>
        <v>2320.0500000000002</v>
      </c>
    </row>
    <row r="178" spans="1:5" x14ac:dyDescent="0.25">
      <c r="A178" s="1">
        <v>24.5500000000001</v>
      </c>
      <c r="B178" s="17">
        <v>2861</v>
      </c>
      <c r="C178" s="12">
        <v>1963</v>
      </c>
      <c r="D178" s="12">
        <v>3824</v>
      </c>
      <c r="E178">
        <f t="shared" si="2"/>
        <v>2242.15</v>
      </c>
    </row>
    <row r="179" spans="1:5" x14ac:dyDescent="0.25">
      <c r="A179" s="1">
        <v>24.600000000000101</v>
      </c>
      <c r="B179" s="17">
        <v>3083</v>
      </c>
      <c r="C179" s="12">
        <v>2067</v>
      </c>
      <c r="D179" s="12">
        <v>3909</v>
      </c>
      <c r="E179">
        <f t="shared" si="2"/>
        <v>2343.3000000000002</v>
      </c>
    </row>
    <row r="180" spans="1:5" x14ac:dyDescent="0.25">
      <c r="A180" s="1">
        <v>24.650000000000102</v>
      </c>
      <c r="B180" s="17">
        <v>3446</v>
      </c>
      <c r="C180" s="12">
        <v>2187</v>
      </c>
      <c r="D180" s="12">
        <v>3697</v>
      </c>
      <c r="E180">
        <f t="shared" si="2"/>
        <v>2413.5</v>
      </c>
    </row>
    <row r="181" spans="1:5" x14ac:dyDescent="0.25">
      <c r="A181" s="1">
        <v>24.700000000000099</v>
      </c>
      <c r="B181" s="17">
        <v>3716</v>
      </c>
      <c r="C181" s="12">
        <v>2190</v>
      </c>
      <c r="D181" s="12">
        <v>3757</v>
      </c>
      <c r="E181">
        <f t="shared" si="2"/>
        <v>2425.0500000000002</v>
      </c>
    </row>
    <row r="182" spans="1:5" x14ac:dyDescent="0.25">
      <c r="A182" s="1">
        <v>24.750000000000099</v>
      </c>
      <c r="B182" s="17">
        <v>4172</v>
      </c>
      <c r="C182" s="12">
        <v>2281</v>
      </c>
      <c r="D182" s="12">
        <v>3780</v>
      </c>
      <c r="E182">
        <f t="shared" si="2"/>
        <v>2505.85</v>
      </c>
    </row>
    <row r="183" spans="1:5" x14ac:dyDescent="0.25">
      <c r="A183" s="1">
        <v>24.8000000000001</v>
      </c>
      <c r="B183" s="17">
        <v>4619</v>
      </c>
      <c r="C183" s="12">
        <v>2369</v>
      </c>
      <c r="D183" s="12">
        <v>3614</v>
      </c>
      <c r="E183">
        <f t="shared" si="2"/>
        <v>2555.75</v>
      </c>
    </row>
    <row r="184" spans="1:5" x14ac:dyDescent="0.25">
      <c r="A184" s="1">
        <v>24.850000000000101</v>
      </c>
      <c r="B184" s="17">
        <v>4974</v>
      </c>
      <c r="C184" s="12">
        <v>2444</v>
      </c>
      <c r="D184" s="12">
        <v>3429</v>
      </c>
      <c r="E184">
        <f t="shared" si="2"/>
        <v>2591.75</v>
      </c>
    </row>
    <row r="185" spans="1:5" x14ac:dyDescent="0.25">
      <c r="A185" s="1">
        <v>24.900000000000102</v>
      </c>
      <c r="B185" s="17">
        <v>5723</v>
      </c>
      <c r="C185" s="12">
        <v>2542</v>
      </c>
      <c r="D185" s="12">
        <v>3502</v>
      </c>
      <c r="E185">
        <f t="shared" si="2"/>
        <v>2686</v>
      </c>
    </row>
    <row r="186" spans="1:5" x14ac:dyDescent="0.25">
      <c r="A186" s="1">
        <v>24.950000000000099</v>
      </c>
      <c r="B186" s="17">
        <v>6748</v>
      </c>
      <c r="C186" s="12">
        <v>2508</v>
      </c>
      <c r="D186" s="12">
        <v>3432</v>
      </c>
      <c r="E186">
        <f t="shared" si="2"/>
        <v>2646.6</v>
      </c>
    </row>
    <row r="187" spans="1:5" x14ac:dyDescent="0.25">
      <c r="A187" s="1">
        <v>25.000000000000099</v>
      </c>
      <c r="B187" s="17">
        <v>8267</v>
      </c>
      <c r="C187" s="12">
        <v>2550</v>
      </c>
      <c r="D187" s="12">
        <v>3455</v>
      </c>
      <c r="E187">
        <f t="shared" si="2"/>
        <v>2685.75</v>
      </c>
    </row>
    <row r="188" spans="1:5" x14ac:dyDescent="0.25">
      <c r="A188" s="1">
        <v>25.0500000000001</v>
      </c>
      <c r="B188" s="17">
        <v>10064</v>
      </c>
      <c r="C188" s="12">
        <v>2984</v>
      </c>
      <c r="D188" s="12">
        <v>3341</v>
      </c>
      <c r="E188">
        <f t="shared" si="2"/>
        <v>3037.55</v>
      </c>
    </row>
    <row r="189" spans="1:5" x14ac:dyDescent="0.25">
      <c r="A189" s="1">
        <v>25.100000000000101</v>
      </c>
      <c r="B189" s="17">
        <v>11871</v>
      </c>
      <c r="C189" s="12">
        <v>3129</v>
      </c>
      <c r="D189" s="12">
        <v>3253</v>
      </c>
      <c r="E189">
        <f t="shared" si="2"/>
        <v>3147.6000000000004</v>
      </c>
    </row>
    <row r="190" spans="1:5" x14ac:dyDescent="0.25">
      <c r="A190" s="1">
        <v>25.150000000000102</v>
      </c>
      <c r="B190" s="17">
        <v>11014</v>
      </c>
      <c r="C190" s="12">
        <v>3542</v>
      </c>
      <c r="D190" s="12">
        <v>3393</v>
      </c>
      <c r="E190">
        <f t="shared" si="2"/>
        <v>3519.65</v>
      </c>
    </row>
    <row r="191" spans="1:5" x14ac:dyDescent="0.25">
      <c r="A191" s="1">
        <v>25.200000000000099</v>
      </c>
      <c r="B191" s="17">
        <v>9264</v>
      </c>
      <c r="C191" s="12">
        <v>4155</v>
      </c>
      <c r="D191" s="12">
        <v>3356</v>
      </c>
      <c r="E191">
        <f t="shared" si="2"/>
        <v>4035.15</v>
      </c>
    </row>
    <row r="192" spans="1:5" x14ac:dyDescent="0.25">
      <c r="A192" s="1">
        <v>25.250000000000099</v>
      </c>
      <c r="B192" s="17">
        <v>7994</v>
      </c>
      <c r="C192" s="12">
        <v>4892</v>
      </c>
      <c r="D192" s="12">
        <v>3458</v>
      </c>
      <c r="E192">
        <f t="shared" si="2"/>
        <v>4676.8999999999996</v>
      </c>
    </row>
    <row r="193" spans="1:5" x14ac:dyDescent="0.25">
      <c r="A193" s="1">
        <v>25.3000000000001</v>
      </c>
      <c r="B193" s="17">
        <v>7695</v>
      </c>
      <c r="C193" s="12">
        <v>5943</v>
      </c>
      <c r="D193" s="12">
        <v>3508</v>
      </c>
      <c r="E193">
        <f t="shared" si="2"/>
        <v>5577.75</v>
      </c>
    </row>
    <row r="194" spans="1:5" x14ac:dyDescent="0.25">
      <c r="A194" s="1">
        <v>25.350000000000101</v>
      </c>
      <c r="B194" s="17">
        <v>8067</v>
      </c>
      <c r="C194" s="12">
        <v>7191</v>
      </c>
      <c r="D194" s="12">
        <v>3639</v>
      </c>
      <c r="E194">
        <f t="shared" si="2"/>
        <v>6658.2</v>
      </c>
    </row>
    <row r="195" spans="1:5" x14ac:dyDescent="0.25">
      <c r="A195" s="1">
        <v>25.400000000000102</v>
      </c>
      <c r="B195" s="17">
        <v>8336</v>
      </c>
      <c r="C195" s="12">
        <v>8151</v>
      </c>
      <c r="D195" s="12">
        <v>3494</v>
      </c>
      <c r="E195">
        <f t="shared" si="2"/>
        <v>7452.45</v>
      </c>
    </row>
    <row r="196" spans="1:5" x14ac:dyDescent="0.25">
      <c r="A196" s="1">
        <v>25.450000000000099</v>
      </c>
      <c r="B196" s="17">
        <v>7913</v>
      </c>
      <c r="C196" s="12">
        <v>8210</v>
      </c>
      <c r="D196" s="12">
        <v>3418</v>
      </c>
      <c r="E196">
        <f t="shared" si="2"/>
        <v>7491.2</v>
      </c>
    </row>
    <row r="197" spans="1:5" x14ac:dyDescent="0.25">
      <c r="A197" s="1">
        <v>25.500000000000099</v>
      </c>
      <c r="B197" s="17">
        <v>7088</v>
      </c>
      <c r="C197" s="12">
        <v>7234</v>
      </c>
      <c r="D197" s="12">
        <v>3366</v>
      </c>
      <c r="E197">
        <f t="shared" si="2"/>
        <v>6653.7999999999993</v>
      </c>
    </row>
    <row r="198" spans="1:5" x14ac:dyDescent="0.25">
      <c r="A198" s="1">
        <v>25.5500000000001</v>
      </c>
      <c r="B198" s="17">
        <v>5766</v>
      </c>
      <c r="C198" s="12">
        <v>5763</v>
      </c>
      <c r="D198" s="12">
        <v>3312</v>
      </c>
      <c r="E198">
        <f t="shared" si="2"/>
        <v>5395.35</v>
      </c>
    </row>
    <row r="199" spans="1:5" x14ac:dyDescent="0.25">
      <c r="A199" s="1">
        <v>25.600000000000101</v>
      </c>
      <c r="B199" s="17">
        <v>4970</v>
      </c>
      <c r="C199" s="12">
        <v>4496</v>
      </c>
      <c r="D199" s="12">
        <v>3418</v>
      </c>
      <c r="E199">
        <f t="shared" si="2"/>
        <v>4334.3</v>
      </c>
    </row>
    <row r="200" spans="1:5" x14ac:dyDescent="0.25">
      <c r="A200" s="1">
        <v>25.650000000000102</v>
      </c>
      <c r="B200" s="17">
        <v>4502</v>
      </c>
      <c r="C200" s="12">
        <v>3878</v>
      </c>
      <c r="D200" s="12">
        <v>3282</v>
      </c>
      <c r="E200">
        <f t="shared" ref="E200:E263" si="3">(($B$3*D200)+($A$3*C200))*$B$1</f>
        <v>3788.6</v>
      </c>
    </row>
    <row r="201" spans="1:5" x14ac:dyDescent="0.25">
      <c r="A201" s="1">
        <v>25.700000000000099</v>
      </c>
      <c r="B201" s="17">
        <v>3978</v>
      </c>
      <c r="C201" s="12">
        <v>3358</v>
      </c>
      <c r="D201" s="12">
        <v>3338</v>
      </c>
      <c r="E201">
        <f t="shared" si="3"/>
        <v>3355</v>
      </c>
    </row>
    <row r="202" spans="1:5" x14ac:dyDescent="0.25">
      <c r="A202" s="1">
        <v>25.750000000000099</v>
      </c>
      <c r="B202" s="17">
        <v>3759</v>
      </c>
      <c r="C202" s="12">
        <v>3112</v>
      </c>
      <c r="D202" s="12">
        <v>3379</v>
      </c>
      <c r="E202">
        <f t="shared" si="3"/>
        <v>3152.0499999999997</v>
      </c>
    </row>
    <row r="203" spans="1:5" x14ac:dyDescent="0.25">
      <c r="A203" s="1">
        <v>25.8000000000001</v>
      </c>
      <c r="B203" s="17">
        <v>3566</v>
      </c>
      <c r="C203" s="12">
        <v>2891</v>
      </c>
      <c r="D203" s="12">
        <v>3452</v>
      </c>
      <c r="E203">
        <f t="shared" si="3"/>
        <v>2975.15</v>
      </c>
    </row>
    <row r="204" spans="1:5" x14ac:dyDescent="0.25">
      <c r="A204" s="1">
        <v>25.850000000000101</v>
      </c>
      <c r="B204" s="17">
        <v>3482</v>
      </c>
      <c r="C204" s="12">
        <v>2842</v>
      </c>
      <c r="D204" s="12">
        <v>3520</v>
      </c>
      <c r="E204">
        <f t="shared" si="3"/>
        <v>2943.7</v>
      </c>
    </row>
    <row r="205" spans="1:5" x14ac:dyDescent="0.25">
      <c r="A205" s="1">
        <v>25.900000000000102</v>
      </c>
      <c r="B205" s="17">
        <v>3555</v>
      </c>
      <c r="C205" s="12">
        <v>2781</v>
      </c>
      <c r="D205" s="12">
        <v>3612</v>
      </c>
      <c r="E205">
        <f t="shared" si="3"/>
        <v>2905.65</v>
      </c>
    </row>
    <row r="206" spans="1:5" x14ac:dyDescent="0.25">
      <c r="A206" s="1">
        <v>25.950000000000099</v>
      </c>
      <c r="B206" s="17">
        <v>3583</v>
      </c>
      <c r="C206" s="12">
        <v>2839</v>
      </c>
      <c r="D206" s="12">
        <v>3664</v>
      </c>
      <c r="E206">
        <f t="shared" si="3"/>
        <v>2962.75</v>
      </c>
    </row>
    <row r="207" spans="1:5" x14ac:dyDescent="0.25">
      <c r="A207" s="1">
        <v>26.000000000000099</v>
      </c>
      <c r="B207" s="17">
        <v>3652</v>
      </c>
      <c r="C207" s="12">
        <v>2859</v>
      </c>
      <c r="D207" s="12">
        <v>3720</v>
      </c>
      <c r="E207">
        <f t="shared" si="3"/>
        <v>2988.15</v>
      </c>
    </row>
    <row r="208" spans="1:5" x14ac:dyDescent="0.25">
      <c r="A208" s="1">
        <v>26.0500000000001</v>
      </c>
      <c r="B208" s="17">
        <v>3624</v>
      </c>
      <c r="C208" s="12">
        <v>2995</v>
      </c>
      <c r="D208" s="12">
        <v>3819</v>
      </c>
      <c r="E208">
        <f t="shared" si="3"/>
        <v>3118.6000000000004</v>
      </c>
    </row>
    <row r="209" spans="1:5" x14ac:dyDescent="0.25">
      <c r="A209" s="1">
        <v>26.100000000000101</v>
      </c>
      <c r="B209" s="17">
        <v>4060</v>
      </c>
      <c r="C209" s="12">
        <v>3109</v>
      </c>
      <c r="D209" s="12">
        <v>3931</v>
      </c>
      <c r="E209">
        <f t="shared" si="3"/>
        <v>3232.3</v>
      </c>
    </row>
    <row r="210" spans="1:5" x14ac:dyDescent="0.25">
      <c r="A210" s="1">
        <v>26.150000000000102</v>
      </c>
      <c r="B210" s="17">
        <v>4390</v>
      </c>
      <c r="C210" s="12">
        <v>3167</v>
      </c>
      <c r="D210" s="12">
        <v>4097</v>
      </c>
      <c r="E210">
        <f t="shared" si="3"/>
        <v>3306.5</v>
      </c>
    </row>
    <row r="211" spans="1:5" x14ac:dyDescent="0.25">
      <c r="A211" s="1">
        <v>26.200000000000099</v>
      </c>
      <c r="B211" s="17">
        <v>4715</v>
      </c>
      <c r="C211" s="12">
        <v>3580</v>
      </c>
      <c r="D211" s="12">
        <v>4216</v>
      </c>
      <c r="E211">
        <f t="shared" si="3"/>
        <v>3675.4</v>
      </c>
    </row>
    <row r="212" spans="1:5" x14ac:dyDescent="0.25">
      <c r="A212" s="1">
        <v>26.250000000000099</v>
      </c>
      <c r="B212" s="17">
        <v>5292</v>
      </c>
      <c r="C212" s="12">
        <v>4027</v>
      </c>
      <c r="D212" s="12">
        <v>4496</v>
      </c>
      <c r="E212">
        <f t="shared" si="3"/>
        <v>4097.3500000000004</v>
      </c>
    </row>
    <row r="213" spans="1:5" x14ac:dyDescent="0.25">
      <c r="A213" s="1">
        <v>26.3000000000001</v>
      </c>
      <c r="B213" s="17">
        <v>6350</v>
      </c>
      <c r="C213" s="12">
        <v>4596</v>
      </c>
      <c r="D213" s="12">
        <v>4801</v>
      </c>
      <c r="E213">
        <f t="shared" si="3"/>
        <v>4626.75</v>
      </c>
    </row>
    <row r="214" spans="1:5" x14ac:dyDescent="0.25">
      <c r="A214" s="1">
        <v>26.350000000000101</v>
      </c>
      <c r="B214" s="17">
        <v>7524</v>
      </c>
      <c r="C214" s="12">
        <v>5531</v>
      </c>
      <c r="D214" s="12">
        <v>5034</v>
      </c>
      <c r="E214">
        <f t="shared" si="3"/>
        <v>5456.45</v>
      </c>
    </row>
    <row r="215" spans="1:5" x14ac:dyDescent="0.25">
      <c r="A215" s="1">
        <v>26.400000000000102</v>
      </c>
      <c r="B215" s="17">
        <v>9045</v>
      </c>
      <c r="C215" s="12">
        <v>6895</v>
      </c>
      <c r="D215" s="12">
        <v>5281</v>
      </c>
      <c r="E215">
        <f t="shared" si="3"/>
        <v>6652.9</v>
      </c>
    </row>
    <row r="216" spans="1:5" x14ac:dyDescent="0.25">
      <c r="A216" s="1">
        <v>26.450000000000099</v>
      </c>
      <c r="B216" s="17">
        <v>11545</v>
      </c>
      <c r="C216" s="12">
        <v>8486</v>
      </c>
      <c r="D216" s="12">
        <v>5529</v>
      </c>
      <c r="E216">
        <f t="shared" si="3"/>
        <v>8042.45</v>
      </c>
    </row>
    <row r="217" spans="1:5" x14ac:dyDescent="0.25">
      <c r="A217" s="1">
        <v>26.500000000000099</v>
      </c>
      <c r="B217" s="17">
        <v>15054</v>
      </c>
      <c r="C217" s="12">
        <v>11112</v>
      </c>
      <c r="D217" s="12">
        <v>5797</v>
      </c>
      <c r="E217">
        <f t="shared" si="3"/>
        <v>10314.75</v>
      </c>
    </row>
    <row r="218" spans="1:5" x14ac:dyDescent="0.25">
      <c r="A218" s="1">
        <v>26.5500000000001</v>
      </c>
      <c r="B218" s="17">
        <v>18999</v>
      </c>
      <c r="C218" s="12">
        <v>13459</v>
      </c>
      <c r="D218" s="12">
        <v>6276</v>
      </c>
      <c r="E218">
        <f t="shared" si="3"/>
        <v>12381.55</v>
      </c>
    </row>
    <row r="219" spans="1:5" x14ac:dyDescent="0.25">
      <c r="A219" s="1">
        <v>26.6000000000002</v>
      </c>
      <c r="B219" s="17">
        <v>20822</v>
      </c>
      <c r="C219" s="12">
        <v>15331</v>
      </c>
      <c r="D219" s="12">
        <v>6858</v>
      </c>
      <c r="E219">
        <f t="shared" si="3"/>
        <v>14060.050000000001</v>
      </c>
    </row>
    <row r="220" spans="1:5" x14ac:dyDescent="0.25">
      <c r="A220" s="1">
        <v>26.650000000000201</v>
      </c>
      <c r="B220" s="17">
        <v>21432</v>
      </c>
      <c r="C220" s="12">
        <v>17306</v>
      </c>
      <c r="D220" s="12">
        <v>7229</v>
      </c>
      <c r="E220">
        <f t="shared" si="3"/>
        <v>15794.45</v>
      </c>
    </row>
    <row r="221" spans="1:5" x14ac:dyDescent="0.25">
      <c r="A221" s="1">
        <v>26.700000000000198</v>
      </c>
      <c r="B221" s="17">
        <v>21208</v>
      </c>
      <c r="C221" s="12">
        <v>18721</v>
      </c>
      <c r="D221" s="12">
        <v>7687</v>
      </c>
      <c r="E221">
        <f t="shared" si="3"/>
        <v>17065.900000000001</v>
      </c>
    </row>
    <row r="222" spans="1:5" x14ac:dyDescent="0.25">
      <c r="A222" s="1">
        <v>26.750000000000199</v>
      </c>
      <c r="B222" s="17">
        <v>20664</v>
      </c>
      <c r="C222" s="12">
        <v>15270</v>
      </c>
      <c r="D222" s="12">
        <v>8203</v>
      </c>
      <c r="E222">
        <f t="shared" si="3"/>
        <v>14209.95</v>
      </c>
    </row>
    <row r="223" spans="1:5" x14ac:dyDescent="0.25">
      <c r="A223" s="1">
        <v>26.8000000000002</v>
      </c>
      <c r="B223" s="17">
        <v>17910</v>
      </c>
      <c r="C223" s="12">
        <v>10413</v>
      </c>
      <c r="D223" s="12">
        <v>8418</v>
      </c>
      <c r="E223">
        <f t="shared" si="3"/>
        <v>10113.75</v>
      </c>
    </row>
    <row r="224" spans="1:5" x14ac:dyDescent="0.25">
      <c r="A224" s="1">
        <v>26.8500000000002</v>
      </c>
      <c r="B224" s="17">
        <v>14367</v>
      </c>
      <c r="C224" s="12">
        <v>6623</v>
      </c>
      <c r="D224" s="12">
        <v>8412</v>
      </c>
      <c r="E224">
        <f t="shared" si="3"/>
        <v>6891.35</v>
      </c>
    </row>
    <row r="225" spans="1:5" x14ac:dyDescent="0.25">
      <c r="A225" s="1">
        <v>26.900000000000201</v>
      </c>
      <c r="B225" s="17">
        <v>11262</v>
      </c>
      <c r="C225" s="12">
        <v>4947</v>
      </c>
      <c r="D225" s="12">
        <v>8612</v>
      </c>
      <c r="E225">
        <f t="shared" si="3"/>
        <v>5496.75</v>
      </c>
    </row>
    <row r="226" spans="1:5" x14ac:dyDescent="0.25">
      <c r="A226" s="1">
        <v>26.950000000000198</v>
      </c>
      <c r="B226" s="17">
        <v>8957</v>
      </c>
      <c r="C226" s="12">
        <v>4234</v>
      </c>
      <c r="D226" s="12">
        <v>8515</v>
      </c>
      <c r="E226">
        <f t="shared" si="3"/>
        <v>4876.1500000000005</v>
      </c>
    </row>
    <row r="227" spans="1:5" x14ac:dyDescent="0.25">
      <c r="A227" s="1">
        <v>27.000000000000199</v>
      </c>
      <c r="B227" s="17">
        <v>7123</v>
      </c>
      <c r="C227" s="12">
        <v>3698</v>
      </c>
      <c r="D227" s="12">
        <v>8699</v>
      </c>
      <c r="E227">
        <f t="shared" si="3"/>
        <v>4448.1499999999996</v>
      </c>
    </row>
    <row r="228" spans="1:5" x14ac:dyDescent="0.25">
      <c r="A228" s="1">
        <v>27.0500000000002</v>
      </c>
      <c r="B228" s="17">
        <v>6136</v>
      </c>
      <c r="C228" s="12">
        <v>3382</v>
      </c>
      <c r="D228" s="12">
        <v>8372</v>
      </c>
      <c r="E228">
        <f t="shared" si="3"/>
        <v>4130.5</v>
      </c>
    </row>
    <row r="229" spans="1:5" x14ac:dyDescent="0.25">
      <c r="A229" s="1">
        <v>27.1000000000002</v>
      </c>
      <c r="B229" s="17">
        <v>5500</v>
      </c>
      <c r="C229" s="12">
        <v>3084</v>
      </c>
      <c r="D229" s="12">
        <v>8057</v>
      </c>
      <c r="E229">
        <f t="shared" si="3"/>
        <v>3829.9500000000003</v>
      </c>
    </row>
    <row r="230" spans="1:5" x14ac:dyDescent="0.25">
      <c r="A230" s="1">
        <v>27.150000000000201</v>
      </c>
      <c r="B230" s="17">
        <v>5289</v>
      </c>
      <c r="C230" s="12">
        <v>3172</v>
      </c>
      <c r="D230" s="12">
        <v>7464</v>
      </c>
      <c r="E230">
        <f t="shared" si="3"/>
        <v>3815.8</v>
      </c>
    </row>
    <row r="231" spans="1:5" x14ac:dyDescent="0.25">
      <c r="A231" s="1">
        <v>27.200000000000198</v>
      </c>
      <c r="B231" s="17">
        <v>5407</v>
      </c>
      <c r="C231" s="12">
        <v>3111</v>
      </c>
      <c r="D231" s="12">
        <v>7182</v>
      </c>
      <c r="E231">
        <f t="shared" si="3"/>
        <v>3721.65</v>
      </c>
    </row>
    <row r="232" spans="1:5" x14ac:dyDescent="0.25">
      <c r="A232" s="1">
        <v>27.250000000000199</v>
      </c>
      <c r="B232" s="17">
        <v>5642</v>
      </c>
      <c r="C232" s="12">
        <v>3096</v>
      </c>
      <c r="D232" s="12">
        <v>6804</v>
      </c>
      <c r="E232">
        <f t="shared" si="3"/>
        <v>3652.2</v>
      </c>
    </row>
    <row r="233" spans="1:5" x14ac:dyDescent="0.25">
      <c r="A233" s="1">
        <v>27.3000000000002</v>
      </c>
      <c r="B233" s="17">
        <v>6514</v>
      </c>
      <c r="C233" s="12">
        <v>3177</v>
      </c>
      <c r="D233" s="12">
        <v>6363</v>
      </c>
      <c r="E233">
        <f t="shared" si="3"/>
        <v>3654.9</v>
      </c>
    </row>
    <row r="234" spans="1:5" x14ac:dyDescent="0.25">
      <c r="A234" s="1">
        <v>27.3500000000002</v>
      </c>
      <c r="B234" s="17">
        <v>7757</v>
      </c>
      <c r="C234" s="12">
        <v>3100</v>
      </c>
      <c r="D234" s="12">
        <v>6069</v>
      </c>
      <c r="E234">
        <f t="shared" si="3"/>
        <v>3545.3500000000004</v>
      </c>
    </row>
    <row r="235" spans="1:5" x14ac:dyDescent="0.25">
      <c r="A235" s="1">
        <v>27.400000000000201</v>
      </c>
      <c r="B235" s="17">
        <v>7382</v>
      </c>
      <c r="C235" s="12">
        <v>3399</v>
      </c>
      <c r="D235" s="12">
        <v>5639</v>
      </c>
      <c r="E235">
        <f t="shared" si="3"/>
        <v>3735</v>
      </c>
    </row>
    <row r="236" spans="1:5" x14ac:dyDescent="0.25">
      <c r="A236" s="1">
        <v>27.450000000000198</v>
      </c>
      <c r="B236" s="17">
        <v>6251</v>
      </c>
      <c r="C236" s="12">
        <v>3566</v>
      </c>
      <c r="D236" s="12">
        <v>5357</v>
      </c>
      <c r="E236">
        <f t="shared" si="3"/>
        <v>3834.65</v>
      </c>
    </row>
    <row r="237" spans="1:5" x14ac:dyDescent="0.25">
      <c r="A237" s="1">
        <v>27.500000000000199</v>
      </c>
      <c r="B237" s="17">
        <v>5486</v>
      </c>
      <c r="C237" s="12">
        <v>3822</v>
      </c>
      <c r="D237" s="12">
        <v>5197</v>
      </c>
      <c r="E237">
        <f t="shared" si="3"/>
        <v>4028.25</v>
      </c>
    </row>
    <row r="238" spans="1:5" x14ac:dyDescent="0.25">
      <c r="A238" s="1">
        <v>27.5500000000002</v>
      </c>
      <c r="B238" s="17">
        <v>5439</v>
      </c>
      <c r="C238" s="12">
        <v>4410</v>
      </c>
      <c r="D238" s="12">
        <v>4925</v>
      </c>
      <c r="E238">
        <f t="shared" si="3"/>
        <v>4487.25</v>
      </c>
    </row>
    <row r="239" spans="1:5" x14ac:dyDescent="0.25">
      <c r="A239" s="1">
        <v>27.6000000000002</v>
      </c>
      <c r="B239" s="17">
        <v>6312</v>
      </c>
      <c r="C239" s="12">
        <v>5317</v>
      </c>
      <c r="D239" s="12">
        <v>4629</v>
      </c>
      <c r="E239">
        <f t="shared" si="3"/>
        <v>5213.8</v>
      </c>
    </row>
    <row r="240" spans="1:5" x14ac:dyDescent="0.25">
      <c r="A240" s="1">
        <v>27.650000000000201</v>
      </c>
      <c r="B240" s="17">
        <v>7035</v>
      </c>
      <c r="C240" s="12">
        <v>6226</v>
      </c>
      <c r="D240" s="12">
        <v>4463</v>
      </c>
      <c r="E240">
        <f t="shared" si="3"/>
        <v>5961.5499999999993</v>
      </c>
    </row>
    <row r="241" spans="1:5" x14ac:dyDescent="0.25">
      <c r="A241" s="1">
        <v>27.700000000000198</v>
      </c>
      <c r="B241" s="17">
        <v>8155</v>
      </c>
      <c r="C241" s="12">
        <v>7581</v>
      </c>
      <c r="D241" s="12">
        <v>4289</v>
      </c>
      <c r="E241">
        <f t="shared" si="3"/>
        <v>7087.2</v>
      </c>
    </row>
    <row r="242" spans="1:5" x14ac:dyDescent="0.25">
      <c r="A242" s="1">
        <v>27.750000000000199</v>
      </c>
      <c r="B242" s="17">
        <v>8809</v>
      </c>
      <c r="C242" s="12">
        <v>8622</v>
      </c>
      <c r="D242" s="12">
        <v>4364</v>
      </c>
      <c r="E242">
        <f t="shared" si="3"/>
        <v>7983.3</v>
      </c>
    </row>
    <row r="243" spans="1:5" x14ac:dyDescent="0.25">
      <c r="A243" s="1">
        <v>27.8000000000002</v>
      </c>
      <c r="B243" s="17">
        <v>8757</v>
      </c>
      <c r="C243" s="12">
        <v>8913</v>
      </c>
      <c r="D243" s="12">
        <v>4373</v>
      </c>
      <c r="E243">
        <f t="shared" si="3"/>
        <v>8232</v>
      </c>
    </row>
    <row r="244" spans="1:5" x14ac:dyDescent="0.25">
      <c r="A244" s="1">
        <v>27.8500000000002</v>
      </c>
      <c r="B244" s="17">
        <v>7939</v>
      </c>
      <c r="C244" s="12">
        <v>7758</v>
      </c>
      <c r="D244" s="12">
        <v>4170</v>
      </c>
      <c r="E244">
        <f t="shared" si="3"/>
        <v>7219.8</v>
      </c>
    </row>
    <row r="245" spans="1:5" x14ac:dyDescent="0.25">
      <c r="A245" s="1">
        <v>27.900000000000201</v>
      </c>
      <c r="B245" s="17">
        <v>6902</v>
      </c>
      <c r="C245" s="12">
        <v>6580</v>
      </c>
      <c r="D245" s="12">
        <v>4050</v>
      </c>
      <c r="E245">
        <f t="shared" si="3"/>
        <v>6200.5</v>
      </c>
    </row>
    <row r="246" spans="1:5" x14ac:dyDescent="0.25">
      <c r="A246" s="1">
        <v>27.950000000000198</v>
      </c>
      <c r="B246" s="17">
        <v>5562</v>
      </c>
      <c r="C246" s="12">
        <v>5140</v>
      </c>
      <c r="D246" s="12">
        <v>3955</v>
      </c>
      <c r="E246">
        <f t="shared" si="3"/>
        <v>4962.25</v>
      </c>
    </row>
    <row r="247" spans="1:5" x14ac:dyDescent="0.25">
      <c r="A247" s="1">
        <v>28.000000000000199</v>
      </c>
      <c r="B247" s="17">
        <v>4573</v>
      </c>
      <c r="C247" s="12">
        <v>4144</v>
      </c>
      <c r="D247" s="12">
        <v>3959</v>
      </c>
      <c r="E247">
        <f t="shared" si="3"/>
        <v>4116.25</v>
      </c>
    </row>
    <row r="248" spans="1:5" x14ac:dyDescent="0.25">
      <c r="A248" s="1">
        <v>28.0500000000002</v>
      </c>
      <c r="B248" s="17">
        <v>3973</v>
      </c>
      <c r="C248" s="12">
        <v>3510</v>
      </c>
      <c r="D248" s="12">
        <v>3930</v>
      </c>
      <c r="E248">
        <f t="shared" si="3"/>
        <v>3573</v>
      </c>
    </row>
    <row r="249" spans="1:5" x14ac:dyDescent="0.25">
      <c r="A249" s="1">
        <v>28.1000000000002</v>
      </c>
      <c r="B249" s="17">
        <v>3619</v>
      </c>
      <c r="C249" s="12">
        <v>3294</v>
      </c>
      <c r="D249" s="12">
        <v>3861</v>
      </c>
      <c r="E249">
        <f t="shared" si="3"/>
        <v>3379.05</v>
      </c>
    </row>
    <row r="250" spans="1:5" x14ac:dyDescent="0.25">
      <c r="A250" s="1">
        <v>28.150000000000201</v>
      </c>
      <c r="B250" s="17">
        <v>3384</v>
      </c>
      <c r="C250" s="12">
        <v>3217</v>
      </c>
      <c r="D250" s="12">
        <v>3840</v>
      </c>
      <c r="E250">
        <f t="shared" si="3"/>
        <v>3310.45</v>
      </c>
    </row>
    <row r="251" spans="1:5" x14ac:dyDescent="0.25">
      <c r="A251" s="1">
        <v>28.200000000000198</v>
      </c>
      <c r="B251" s="17">
        <v>3173</v>
      </c>
      <c r="C251" s="12">
        <v>3322</v>
      </c>
      <c r="D251" s="12">
        <v>3942</v>
      </c>
      <c r="E251">
        <f t="shared" si="3"/>
        <v>3415</v>
      </c>
    </row>
    <row r="252" spans="1:5" x14ac:dyDescent="0.25">
      <c r="A252" s="1">
        <v>28.250000000000199</v>
      </c>
      <c r="B252" s="17">
        <v>3060</v>
      </c>
      <c r="C252" s="12">
        <v>3573</v>
      </c>
      <c r="D252" s="12">
        <v>3789</v>
      </c>
      <c r="E252">
        <f t="shared" si="3"/>
        <v>3605.3999999999996</v>
      </c>
    </row>
    <row r="253" spans="1:5" x14ac:dyDescent="0.25">
      <c r="A253" s="1">
        <v>28.3000000000002</v>
      </c>
      <c r="B253" s="17">
        <v>2911</v>
      </c>
      <c r="C253" s="12">
        <v>3700</v>
      </c>
      <c r="D253" s="12">
        <v>3880</v>
      </c>
      <c r="E253">
        <f t="shared" si="3"/>
        <v>3727</v>
      </c>
    </row>
    <row r="254" spans="1:5" x14ac:dyDescent="0.25">
      <c r="A254" s="1">
        <v>28.3500000000002</v>
      </c>
      <c r="B254" s="17">
        <v>2876</v>
      </c>
      <c r="C254" s="12">
        <v>3345</v>
      </c>
      <c r="D254" s="12">
        <v>3941</v>
      </c>
      <c r="E254">
        <f t="shared" si="3"/>
        <v>3434.4</v>
      </c>
    </row>
    <row r="255" spans="1:5" x14ac:dyDescent="0.25">
      <c r="A255" s="1">
        <v>28.400000000000201</v>
      </c>
      <c r="B255" s="17">
        <v>2892</v>
      </c>
      <c r="C255" s="12">
        <v>3070</v>
      </c>
      <c r="D255" s="12">
        <v>3995</v>
      </c>
      <c r="E255">
        <f t="shared" si="3"/>
        <v>3208.75</v>
      </c>
    </row>
    <row r="256" spans="1:5" x14ac:dyDescent="0.25">
      <c r="A256" s="1">
        <v>28.450000000000198</v>
      </c>
      <c r="B256" s="17">
        <v>2835</v>
      </c>
      <c r="C256" s="12">
        <v>3053</v>
      </c>
      <c r="D256" s="12">
        <v>3891</v>
      </c>
      <c r="E256">
        <f t="shared" si="3"/>
        <v>3178.7</v>
      </c>
    </row>
    <row r="257" spans="1:5" x14ac:dyDescent="0.25">
      <c r="A257" s="1">
        <v>28.500000000000199</v>
      </c>
      <c r="B257" s="17">
        <v>3026</v>
      </c>
      <c r="C257" s="12">
        <v>3024</v>
      </c>
      <c r="D257" s="12">
        <v>3922</v>
      </c>
      <c r="E257">
        <f t="shared" si="3"/>
        <v>3158.7000000000003</v>
      </c>
    </row>
    <row r="258" spans="1:5" x14ac:dyDescent="0.25">
      <c r="A258" s="1">
        <v>28.5500000000002</v>
      </c>
      <c r="B258" s="17">
        <v>2894</v>
      </c>
      <c r="C258" s="12">
        <v>2696</v>
      </c>
      <c r="D258" s="12">
        <v>4009</v>
      </c>
      <c r="E258">
        <f t="shared" si="3"/>
        <v>2892.95</v>
      </c>
    </row>
    <row r="259" spans="1:5" x14ac:dyDescent="0.25">
      <c r="A259" s="1">
        <v>28.6000000000002</v>
      </c>
      <c r="B259" s="17">
        <v>2824</v>
      </c>
      <c r="C259" s="12">
        <v>2639</v>
      </c>
      <c r="D259" s="12">
        <v>4002</v>
      </c>
      <c r="E259">
        <f t="shared" si="3"/>
        <v>2843.4500000000003</v>
      </c>
    </row>
    <row r="260" spans="1:5" x14ac:dyDescent="0.25">
      <c r="A260" s="1">
        <v>28.650000000000201</v>
      </c>
      <c r="B260" s="17">
        <v>2785</v>
      </c>
      <c r="C260" s="12">
        <v>2377</v>
      </c>
      <c r="D260" s="12">
        <v>4024</v>
      </c>
      <c r="E260">
        <f t="shared" si="3"/>
        <v>2624.05</v>
      </c>
    </row>
    <row r="261" spans="1:5" x14ac:dyDescent="0.25">
      <c r="A261" s="1">
        <v>28.700000000000198</v>
      </c>
      <c r="B261" s="17">
        <v>2584</v>
      </c>
      <c r="C261" s="12">
        <v>2376</v>
      </c>
      <c r="D261" s="12">
        <v>4285</v>
      </c>
      <c r="E261">
        <f t="shared" si="3"/>
        <v>2662.35</v>
      </c>
    </row>
    <row r="262" spans="1:5" x14ac:dyDescent="0.25">
      <c r="A262" s="1">
        <v>28.750000000000199</v>
      </c>
      <c r="B262" s="17">
        <v>2607</v>
      </c>
      <c r="C262" s="12">
        <v>2220</v>
      </c>
      <c r="D262" s="12">
        <v>4313</v>
      </c>
      <c r="E262">
        <f t="shared" si="3"/>
        <v>2533.9499999999998</v>
      </c>
    </row>
    <row r="263" spans="1:5" x14ac:dyDescent="0.25">
      <c r="A263" s="1">
        <v>28.8000000000002</v>
      </c>
      <c r="B263" s="17">
        <v>2590</v>
      </c>
      <c r="C263" s="12">
        <v>2220</v>
      </c>
      <c r="D263" s="12">
        <v>4258</v>
      </c>
      <c r="E263">
        <f t="shared" si="3"/>
        <v>2525.6999999999998</v>
      </c>
    </row>
    <row r="264" spans="1:5" x14ac:dyDescent="0.25">
      <c r="A264" s="1">
        <v>28.8500000000002</v>
      </c>
      <c r="B264" s="17">
        <v>2543</v>
      </c>
      <c r="C264" s="12">
        <v>2223</v>
      </c>
      <c r="D264" s="12">
        <v>4382</v>
      </c>
      <c r="E264">
        <f t="shared" ref="E264:E327" si="4">(($B$3*D264)+($A$3*C264))*$B$1</f>
        <v>2546.85</v>
      </c>
    </row>
    <row r="265" spans="1:5" x14ac:dyDescent="0.25">
      <c r="A265" s="1">
        <v>28.900000000000201</v>
      </c>
      <c r="B265" s="17">
        <v>2444</v>
      </c>
      <c r="C265" s="12">
        <v>2096</v>
      </c>
      <c r="D265" s="12">
        <v>4367</v>
      </c>
      <c r="E265">
        <f t="shared" si="4"/>
        <v>2436.65</v>
      </c>
    </row>
    <row r="266" spans="1:5" x14ac:dyDescent="0.25">
      <c r="A266" s="1">
        <v>28.950000000000198</v>
      </c>
      <c r="B266" s="17">
        <v>2442</v>
      </c>
      <c r="C266" s="12">
        <v>2096</v>
      </c>
      <c r="D266" s="12">
        <v>4416</v>
      </c>
      <c r="E266">
        <f t="shared" si="4"/>
        <v>2444</v>
      </c>
    </row>
    <row r="267" spans="1:5" x14ac:dyDescent="0.25">
      <c r="A267" s="1">
        <v>29.000000000000199</v>
      </c>
      <c r="B267" s="17">
        <v>2512</v>
      </c>
      <c r="C267" s="12">
        <v>2100</v>
      </c>
      <c r="D267" s="12">
        <v>4464</v>
      </c>
      <c r="E267">
        <f t="shared" si="4"/>
        <v>2454.6000000000004</v>
      </c>
    </row>
    <row r="268" spans="1:5" x14ac:dyDescent="0.25">
      <c r="A268" s="1">
        <v>29.0500000000002</v>
      </c>
      <c r="B268" s="17">
        <v>2565</v>
      </c>
      <c r="C268" s="12">
        <v>2118</v>
      </c>
      <c r="D268" s="12">
        <v>4490</v>
      </c>
      <c r="E268">
        <f t="shared" si="4"/>
        <v>2473.8000000000002</v>
      </c>
    </row>
    <row r="269" spans="1:5" x14ac:dyDescent="0.25">
      <c r="A269" s="1">
        <v>29.1000000000002</v>
      </c>
      <c r="B269" s="17">
        <v>2602</v>
      </c>
      <c r="C269" s="12">
        <v>2182</v>
      </c>
      <c r="D269" s="12">
        <v>4494</v>
      </c>
      <c r="E269">
        <f t="shared" si="4"/>
        <v>2528.8000000000002</v>
      </c>
    </row>
    <row r="270" spans="1:5" x14ac:dyDescent="0.25">
      <c r="A270" s="1">
        <v>29.150000000000201</v>
      </c>
      <c r="B270" s="17">
        <v>2565</v>
      </c>
      <c r="C270" s="12">
        <v>2269</v>
      </c>
      <c r="D270" s="12">
        <v>4493</v>
      </c>
      <c r="E270">
        <f t="shared" si="4"/>
        <v>2602.6</v>
      </c>
    </row>
    <row r="271" spans="1:5" x14ac:dyDescent="0.25">
      <c r="A271" s="1">
        <v>29.200000000000198</v>
      </c>
      <c r="B271" s="17">
        <v>2731</v>
      </c>
      <c r="C271" s="12">
        <v>2361</v>
      </c>
      <c r="D271" s="12">
        <v>4546</v>
      </c>
      <c r="E271">
        <f t="shared" si="4"/>
        <v>2688.75</v>
      </c>
    </row>
    <row r="272" spans="1:5" x14ac:dyDescent="0.25">
      <c r="A272" s="1">
        <v>29.250000000000199</v>
      </c>
      <c r="B272" s="17">
        <v>2737</v>
      </c>
      <c r="C272" s="12">
        <v>2440</v>
      </c>
      <c r="D272" s="12">
        <v>4610</v>
      </c>
      <c r="E272">
        <f t="shared" si="4"/>
        <v>2765.5</v>
      </c>
    </row>
    <row r="273" spans="1:5" x14ac:dyDescent="0.25">
      <c r="A273" s="1">
        <v>29.3000000000002</v>
      </c>
      <c r="B273" s="17">
        <v>2827</v>
      </c>
      <c r="C273" s="12">
        <v>2546</v>
      </c>
      <c r="D273" s="12">
        <v>4522</v>
      </c>
      <c r="E273">
        <f t="shared" si="4"/>
        <v>2842.4</v>
      </c>
    </row>
    <row r="274" spans="1:5" x14ac:dyDescent="0.25">
      <c r="A274" s="1">
        <v>29.3500000000002</v>
      </c>
      <c r="B274" s="17">
        <v>2927</v>
      </c>
      <c r="C274" s="12">
        <v>2812</v>
      </c>
      <c r="D274" s="12">
        <v>4526</v>
      </c>
      <c r="E274">
        <f t="shared" si="4"/>
        <v>3069.1</v>
      </c>
    </row>
    <row r="275" spans="1:5" x14ac:dyDescent="0.25">
      <c r="A275" s="1">
        <v>29.400000000000201</v>
      </c>
      <c r="B275" s="17">
        <v>3182</v>
      </c>
      <c r="C275" s="12">
        <v>3030</v>
      </c>
      <c r="D275" s="12">
        <v>4336</v>
      </c>
      <c r="E275">
        <f t="shared" si="4"/>
        <v>3225.9</v>
      </c>
    </row>
    <row r="276" spans="1:5" x14ac:dyDescent="0.25">
      <c r="A276" s="1">
        <v>29.450000000000198</v>
      </c>
      <c r="B276" s="17">
        <v>3480</v>
      </c>
      <c r="C276" s="12">
        <v>3341</v>
      </c>
      <c r="D276" s="12">
        <v>4300</v>
      </c>
      <c r="E276">
        <f t="shared" si="4"/>
        <v>3484.85</v>
      </c>
    </row>
    <row r="277" spans="1:5" x14ac:dyDescent="0.25">
      <c r="A277" s="1">
        <v>29.500000000000199</v>
      </c>
      <c r="B277" s="17">
        <v>3926</v>
      </c>
      <c r="C277" s="12">
        <v>3779</v>
      </c>
      <c r="D277" s="12">
        <v>4307</v>
      </c>
      <c r="E277">
        <f t="shared" si="4"/>
        <v>3858.2000000000003</v>
      </c>
    </row>
    <row r="278" spans="1:5" x14ac:dyDescent="0.25">
      <c r="A278" s="1">
        <v>29.5500000000002</v>
      </c>
      <c r="B278" s="17">
        <v>4273</v>
      </c>
      <c r="C278" s="12">
        <v>4391</v>
      </c>
      <c r="D278" s="12">
        <v>4262</v>
      </c>
      <c r="E278">
        <f t="shared" si="4"/>
        <v>4371.6499999999996</v>
      </c>
    </row>
    <row r="279" spans="1:5" x14ac:dyDescent="0.25">
      <c r="A279" s="1">
        <v>29.6000000000002</v>
      </c>
      <c r="B279" s="17">
        <v>4964</v>
      </c>
      <c r="C279" s="12">
        <v>5195</v>
      </c>
      <c r="D279" s="12">
        <v>4252</v>
      </c>
      <c r="E279">
        <f t="shared" si="4"/>
        <v>5053.55</v>
      </c>
    </row>
    <row r="280" spans="1:5" x14ac:dyDescent="0.25">
      <c r="A280" s="1">
        <v>29.650000000000201</v>
      </c>
      <c r="B280" s="17">
        <v>5708</v>
      </c>
      <c r="C280" s="12">
        <v>6169</v>
      </c>
      <c r="D280" s="12">
        <v>4171</v>
      </c>
      <c r="E280">
        <f t="shared" si="4"/>
        <v>5869.2999999999993</v>
      </c>
    </row>
    <row r="281" spans="1:5" x14ac:dyDescent="0.25">
      <c r="A281" s="1">
        <v>29.700000000000198</v>
      </c>
      <c r="B281" s="17">
        <v>7039</v>
      </c>
      <c r="C281" s="12">
        <v>7788</v>
      </c>
      <c r="D281" s="12">
        <v>4201</v>
      </c>
      <c r="E281">
        <f t="shared" si="4"/>
        <v>7249.9500000000007</v>
      </c>
    </row>
    <row r="282" spans="1:5" x14ac:dyDescent="0.25">
      <c r="A282" s="1">
        <v>29.750000000000199</v>
      </c>
      <c r="B282" s="17">
        <v>7966</v>
      </c>
      <c r="C282" s="12">
        <v>8931</v>
      </c>
      <c r="D282" s="12">
        <v>4196</v>
      </c>
      <c r="E282">
        <f t="shared" si="4"/>
        <v>8220.75</v>
      </c>
    </row>
    <row r="283" spans="1:5" x14ac:dyDescent="0.25">
      <c r="A283" s="1">
        <v>29.8000000000002</v>
      </c>
      <c r="B283" s="17">
        <v>8278</v>
      </c>
      <c r="C283" s="12">
        <v>9605</v>
      </c>
      <c r="D283" s="12">
        <v>4124</v>
      </c>
      <c r="E283">
        <f t="shared" si="4"/>
        <v>8782.85</v>
      </c>
    </row>
    <row r="284" spans="1:5" x14ac:dyDescent="0.25">
      <c r="A284" s="1">
        <v>29.8500000000002</v>
      </c>
      <c r="B284" s="17">
        <v>7676</v>
      </c>
      <c r="C284" s="12">
        <v>8844</v>
      </c>
      <c r="D284" s="12">
        <v>4043</v>
      </c>
      <c r="E284">
        <f t="shared" si="4"/>
        <v>8123.8499999999995</v>
      </c>
    </row>
    <row r="285" spans="1:5" x14ac:dyDescent="0.25">
      <c r="A285" s="1">
        <v>29.900000000000201</v>
      </c>
      <c r="B285" s="17">
        <v>6735</v>
      </c>
      <c r="C285" s="12">
        <v>7222</v>
      </c>
      <c r="D285" s="12">
        <v>3992</v>
      </c>
      <c r="E285">
        <f t="shared" si="4"/>
        <v>6737.5</v>
      </c>
    </row>
    <row r="286" spans="1:5" x14ac:dyDescent="0.25">
      <c r="A286" s="1">
        <v>29.950000000000198</v>
      </c>
      <c r="B286" s="17">
        <v>5652</v>
      </c>
      <c r="C286" s="12">
        <v>5962</v>
      </c>
      <c r="D286" s="12">
        <v>3908</v>
      </c>
      <c r="E286">
        <f t="shared" si="4"/>
        <v>5653.9</v>
      </c>
    </row>
    <row r="287" spans="1:5" x14ac:dyDescent="0.25">
      <c r="A287" s="1">
        <v>30.000000000000199</v>
      </c>
      <c r="B287" s="17">
        <v>4719</v>
      </c>
      <c r="C287" s="12">
        <v>4899</v>
      </c>
      <c r="D287" s="12">
        <v>3999</v>
      </c>
      <c r="E287">
        <f t="shared" si="4"/>
        <v>4764</v>
      </c>
    </row>
    <row r="288" spans="1:5" x14ac:dyDescent="0.25">
      <c r="A288" s="1">
        <v>30.0500000000002</v>
      </c>
      <c r="B288" s="17">
        <v>4125</v>
      </c>
      <c r="C288" s="12">
        <v>4012</v>
      </c>
      <c r="D288" s="12">
        <v>3809</v>
      </c>
      <c r="E288">
        <f t="shared" si="4"/>
        <v>3981.55</v>
      </c>
    </row>
    <row r="289" spans="1:5" x14ac:dyDescent="0.25">
      <c r="A289" s="1">
        <v>30.1000000000002</v>
      </c>
      <c r="B289" s="17">
        <v>3482</v>
      </c>
      <c r="C289" s="12">
        <v>3405</v>
      </c>
      <c r="D289" s="12">
        <v>3821</v>
      </c>
      <c r="E289">
        <f t="shared" si="4"/>
        <v>3467.4</v>
      </c>
    </row>
    <row r="290" spans="1:5" x14ac:dyDescent="0.25">
      <c r="A290" s="1">
        <v>30.150000000000201</v>
      </c>
      <c r="B290" s="17">
        <v>3371</v>
      </c>
      <c r="C290" s="12">
        <v>3123</v>
      </c>
      <c r="D290" s="12">
        <v>3688</v>
      </c>
      <c r="E290">
        <f t="shared" si="4"/>
        <v>3207.75</v>
      </c>
    </row>
    <row r="291" spans="1:5" x14ac:dyDescent="0.25">
      <c r="A291" s="1">
        <v>30.200000000000198</v>
      </c>
      <c r="B291" s="17">
        <v>2921</v>
      </c>
      <c r="C291" s="12">
        <v>2764</v>
      </c>
      <c r="D291" s="12">
        <v>3761</v>
      </c>
      <c r="E291">
        <f t="shared" si="4"/>
        <v>2913.55</v>
      </c>
    </row>
    <row r="292" spans="1:5" x14ac:dyDescent="0.25">
      <c r="A292" s="1">
        <v>30.250000000000199</v>
      </c>
      <c r="B292" s="17">
        <v>2752</v>
      </c>
      <c r="C292" s="12">
        <v>2653</v>
      </c>
      <c r="D292" s="12">
        <v>3746</v>
      </c>
      <c r="E292">
        <f t="shared" si="4"/>
        <v>2816.95</v>
      </c>
    </row>
    <row r="293" spans="1:5" x14ac:dyDescent="0.25">
      <c r="A293" s="1">
        <v>30.3000000000002</v>
      </c>
      <c r="B293" s="17">
        <v>2608</v>
      </c>
      <c r="C293" s="12">
        <v>2579</v>
      </c>
      <c r="D293" s="12">
        <v>3700</v>
      </c>
      <c r="E293">
        <f t="shared" si="4"/>
        <v>2747.15</v>
      </c>
    </row>
    <row r="294" spans="1:5" x14ac:dyDescent="0.25">
      <c r="A294" s="1">
        <v>30.3500000000002</v>
      </c>
      <c r="B294" s="17">
        <v>2730</v>
      </c>
      <c r="C294" s="12">
        <v>2472</v>
      </c>
      <c r="D294" s="12">
        <v>3773</v>
      </c>
      <c r="E294">
        <f t="shared" si="4"/>
        <v>2667.1499999999996</v>
      </c>
    </row>
    <row r="295" spans="1:5" x14ac:dyDescent="0.25">
      <c r="A295" s="1">
        <v>30.400000000000201</v>
      </c>
      <c r="B295" s="17">
        <v>2627</v>
      </c>
      <c r="C295" s="12">
        <v>2465</v>
      </c>
      <c r="D295" s="12">
        <v>3697</v>
      </c>
      <c r="E295">
        <f t="shared" si="4"/>
        <v>2649.8</v>
      </c>
    </row>
    <row r="296" spans="1:5" x14ac:dyDescent="0.25">
      <c r="A296" s="1">
        <v>30.450000000000198</v>
      </c>
      <c r="B296" s="17">
        <v>2520</v>
      </c>
      <c r="C296" s="12">
        <v>2346</v>
      </c>
      <c r="D296" s="12">
        <v>3566</v>
      </c>
      <c r="E296">
        <f t="shared" si="4"/>
        <v>2529</v>
      </c>
    </row>
    <row r="297" spans="1:5" x14ac:dyDescent="0.25">
      <c r="A297" s="1">
        <v>30.500000000000199</v>
      </c>
      <c r="B297" s="17">
        <v>2553</v>
      </c>
      <c r="C297" s="12">
        <v>2357</v>
      </c>
      <c r="D297" s="12">
        <v>3563</v>
      </c>
      <c r="E297">
        <f t="shared" si="4"/>
        <v>2537.9</v>
      </c>
    </row>
    <row r="298" spans="1:5" x14ac:dyDescent="0.25">
      <c r="A298" s="1">
        <v>30.5500000000002</v>
      </c>
      <c r="B298" s="17">
        <v>2495</v>
      </c>
      <c r="C298" s="12">
        <v>2407</v>
      </c>
      <c r="D298" s="12">
        <v>3634</v>
      </c>
      <c r="E298">
        <f t="shared" si="4"/>
        <v>2591.0500000000002</v>
      </c>
    </row>
    <row r="299" spans="1:5" x14ac:dyDescent="0.25">
      <c r="A299" s="1">
        <v>30.6000000000002</v>
      </c>
      <c r="B299" s="17">
        <v>2501</v>
      </c>
      <c r="C299" s="12">
        <v>2455</v>
      </c>
      <c r="D299" s="12">
        <v>3476</v>
      </c>
      <c r="E299">
        <f t="shared" si="4"/>
        <v>2608.15</v>
      </c>
    </row>
    <row r="300" spans="1:5" x14ac:dyDescent="0.25">
      <c r="A300" s="1">
        <v>30.650000000000201</v>
      </c>
      <c r="B300" s="17">
        <v>2468</v>
      </c>
      <c r="C300" s="12">
        <v>2563</v>
      </c>
      <c r="D300" s="12">
        <v>3575</v>
      </c>
      <c r="E300">
        <f t="shared" si="4"/>
        <v>2714.7999999999997</v>
      </c>
    </row>
    <row r="301" spans="1:5" x14ac:dyDescent="0.25">
      <c r="A301" s="1">
        <v>30.700000000000198</v>
      </c>
      <c r="B301" s="17">
        <v>2571</v>
      </c>
      <c r="C301" s="12">
        <v>2647</v>
      </c>
      <c r="D301" s="12">
        <v>3459</v>
      </c>
      <c r="E301">
        <f t="shared" si="4"/>
        <v>2768.7999999999997</v>
      </c>
    </row>
    <row r="302" spans="1:5" x14ac:dyDescent="0.25">
      <c r="A302" s="1">
        <v>30.750000000000199</v>
      </c>
      <c r="B302" s="17">
        <v>2784</v>
      </c>
      <c r="C302" s="12">
        <v>2662</v>
      </c>
      <c r="D302" s="12">
        <v>3399</v>
      </c>
      <c r="E302">
        <f t="shared" si="4"/>
        <v>2772.5499999999997</v>
      </c>
    </row>
    <row r="303" spans="1:5" x14ac:dyDescent="0.25">
      <c r="A303" s="1">
        <v>30.8000000000002</v>
      </c>
      <c r="B303" s="17">
        <v>2944</v>
      </c>
      <c r="C303" s="12">
        <v>2902</v>
      </c>
      <c r="D303" s="12">
        <v>3476</v>
      </c>
      <c r="E303">
        <f t="shared" si="4"/>
        <v>2988.1</v>
      </c>
    </row>
    <row r="304" spans="1:5" x14ac:dyDescent="0.25">
      <c r="A304" s="1">
        <v>30.8500000000002</v>
      </c>
      <c r="B304" s="17">
        <v>3174</v>
      </c>
      <c r="C304" s="12">
        <v>3340</v>
      </c>
      <c r="D304" s="12">
        <v>3278</v>
      </c>
      <c r="E304">
        <f t="shared" si="4"/>
        <v>3330.7</v>
      </c>
    </row>
    <row r="305" spans="1:5" x14ac:dyDescent="0.25">
      <c r="A305" s="1">
        <v>30.900000000000201</v>
      </c>
      <c r="B305" s="17">
        <v>3562</v>
      </c>
      <c r="C305" s="12">
        <v>3739</v>
      </c>
      <c r="D305" s="12">
        <v>3297</v>
      </c>
      <c r="E305">
        <f t="shared" si="4"/>
        <v>3672.7000000000003</v>
      </c>
    </row>
    <row r="306" spans="1:5" x14ac:dyDescent="0.25">
      <c r="A306" s="1">
        <v>30.950000000000198</v>
      </c>
      <c r="B306" s="17">
        <v>4009</v>
      </c>
      <c r="C306" s="12">
        <v>4070</v>
      </c>
      <c r="D306" s="12">
        <v>3289</v>
      </c>
      <c r="E306">
        <f t="shared" si="4"/>
        <v>3952.85</v>
      </c>
    </row>
    <row r="307" spans="1:5" x14ac:dyDescent="0.25">
      <c r="A307" s="1">
        <v>31.000000000000199</v>
      </c>
      <c r="B307" s="17">
        <v>4443</v>
      </c>
      <c r="C307" s="12">
        <v>4638</v>
      </c>
      <c r="D307" s="12">
        <v>3246</v>
      </c>
      <c r="E307">
        <f t="shared" si="4"/>
        <v>4429.2</v>
      </c>
    </row>
    <row r="308" spans="1:5" x14ac:dyDescent="0.25">
      <c r="A308" s="1">
        <v>31.0500000000002</v>
      </c>
      <c r="B308" s="17">
        <v>5035</v>
      </c>
      <c r="C308" s="12">
        <v>5523</v>
      </c>
      <c r="D308" s="12">
        <v>3196</v>
      </c>
      <c r="E308">
        <f t="shared" si="4"/>
        <v>5173.9500000000007</v>
      </c>
    </row>
    <row r="309" spans="1:5" x14ac:dyDescent="0.25">
      <c r="A309" s="1">
        <v>31.1000000000002</v>
      </c>
      <c r="B309" s="17">
        <v>5836</v>
      </c>
      <c r="C309" s="12">
        <v>6371</v>
      </c>
      <c r="D309" s="12">
        <v>3118</v>
      </c>
      <c r="E309">
        <f t="shared" si="4"/>
        <v>5883.0499999999993</v>
      </c>
    </row>
    <row r="310" spans="1:5" x14ac:dyDescent="0.25">
      <c r="A310" s="1">
        <v>31.150000000000201</v>
      </c>
      <c r="B310" s="17">
        <v>6108</v>
      </c>
      <c r="C310" s="12">
        <v>7023</v>
      </c>
      <c r="D310" s="12">
        <v>3151</v>
      </c>
      <c r="E310">
        <f t="shared" si="4"/>
        <v>6442.2000000000007</v>
      </c>
    </row>
    <row r="311" spans="1:5" x14ac:dyDescent="0.25">
      <c r="A311" s="1">
        <v>31.200000000000198</v>
      </c>
      <c r="B311" s="17">
        <v>6158</v>
      </c>
      <c r="C311" s="12">
        <v>7136</v>
      </c>
      <c r="D311" s="12">
        <v>3031</v>
      </c>
      <c r="E311">
        <f t="shared" si="4"/>
        <v>6520.25</v>
      </c>
    </row>
    <row r="312" spans="1:5" x14ac:dyDescent="0.25">
      <c r="A312" s="1">
        <v>31.250000000000199</v>
      </c>
      <c r="B312" s="17">
        <v>5517</v>
      </c>
      <c r="C312" s="12">
        <v>6545</v>
      </c>
      <c r="D312" s="12">
        <v>3003</v>
      </c>
      <c r="E312">
        <f t="shared" si="4"/>
        <v>6013.7</v>
      </c>
    </row>
    <row r="313" spans="1:5" x14ac:dyDescent="0.25">
      <c r="A313" s="1">
        <v>31.3000000000002</v>
      </c>
      <c r="B313" s="17">
        <v>5196</v>
      </c>
      <c r="C313" s="12">
        <v>5491</v>
      </c>
      <c r="D313" s="12">
        <v>3000</v>
      </c>
      <c r="E313">
        <f t="shared" si="4"/>
        <v>5117.3499999999995</v>
      </c>
    </row>
    <row r="314" spans="1:5" x14ac:dyDescent="0.25">
      <c r="A314" s="1">
        <v>31.3500000000002</v>
      </c>
      <c r="B314" s="17">
        <v>4448</v>
      </c>
      <c r="C314" s="12">
        <v>4643</v>
      </c>
      <c r="D314" s="12">
        <v>2821</v>
      </c>
      <c r="E314">
        <f t="shared" si="4"/>
        <v>4369.7</v>
      </c>
    </row>
    <row r="315" spans="1:5" x14ac:dyDescent="0.25">
      <c r="A315" s="1">
        <v>31.400000000000201</v>
      </c>
      <c r="B315" s="17">
        <v>4214</v>
      </c>
      <c r="C315" s="12">
        <v>4066</v>
      </c>
      <c r="D315" s="12">
        <v>2921</v>
      </c>
      <c r="E315">
        <f t="shared" si="4"/>
        <v>3894.25</v>
      </c>
    </row>
    <row r="316" spans="1:5" x14ac:dyDescent="0.25">
      <c r="A316" s="1">
        <v>31.450000000000198</v>
      </c>
      <c r="B316" s="17">
        <v>4069</v>
      </c>
      <c r="C316" s="12">
        <v>3794</v>
      </c>
      <c r="D316" s="12">
        <v>2748</v>
      </c>
      <c r="E316">
        <f t="shared" si="4"/>
        <v>3637.1000000000004</v>
      </c>
    </row>
    <row r="317" spans="1:5" x14ac:dyDescent="0.25">
      <c r="A317" s="1">
        <v>31.500000000000199</v>
      </c>
      <c r="B317" s="17">
        <v>4109</v>
      </c>
      <c r="C317" s="12">
        <v>4043</v>
      </c>
      <c r="D317" s="12">
        <v>2849</v>
      </c>
      <c r="E317">
        <f t="shared" si="4"/>
        <v>3863.8999999999996</v>
      </c>
    </row>
    <row r="318" spans="1:5" x14ac:dyDescent="0.25">
      <c r="A318" s="1">
        <v>31.5500000000002</v>
      </c>
      <c r="B318" s="17">
        <v>4144</v>
      </c>
      <c r="C318" s="12">
        <v>4427</v>
      </c>
      <c r="D318" s="12">
        <v>2724</v>
      </c>
      <c r="E318">
        <f t="shared" si="4"/>
        <v>4171.55</v>
      </c>
    </row>
    <row r="319" spans="1:5" x14ac:dyDescent="0.25">
      <c r="A319" s="1">
        <v>31.6000000000002</v>
      </c>
      <c r="B319" s="17">
        <v>3939</v>
      </c>
      <c r="C319" s="12">
        <v>4805</v>
      </c>
      <c r="D319" s="12">
        <v>2741</v>
      </c>
      <c r="E319">
        <f t="shared" si="4"/>
        <v>4495.3999999999996</v>
      </c>
    </row>
    <row r="320" spans="1:5" x14ac:dyDescent="0.25">
      <c r="A320" s="1">
        <v>31.650000000000201</v>
      </c>
      <c r="B320" s="17">
        <v>3683</v>
      </c>
      <c r="C320" s="12">
        <v>4502</v>
      </c>
      <c r="D320" s="12">
        <v>2671</v>
      </c>
      <c r="E320">
        <f t="shared" si="4"/>
        <v>4227.3499999999995</v>
      </c>
    </row>
    <row r="321" spans="1:5" x14ac:dyDescent="0.25">
      <c r="A321" s="1">
        <v>31.700000000000198</v>
      </c>
      <c r="B321" s="17">
        <v>3589</v>
      </c>
      <c r="C321" s="12">
        <v>4088</v>
      </c>
      <c r="D321" s="12">
        <v>2712</v>
      </c>
      <c r="E321">
        <f t="shared" si="4"/>
        <v>3881.6</v>
      </c>
    </row>
    <row r="322" spans="1:5" x14ac:dyDescent="0.25">
      <c r="A322" s="1">
        <v>31.750000000000199</v>
      </c>
      <c r="B322" s="17">
        <v>3650</v>
      </c>
      <c r="C322" s="12">
        <v>4205</v>
      </c>
      <c r="D322" s="12">
        <v>2608</v>
      </c>
      <c r="E322">
        <f t="shared" si="4"/>
        <v>3965.45</v>
      </c>
    </row>
    <row r="323" spans="1:5" x14ac:dyDescent="0.25">
      <c r="A323" s="1">
        <v>31.8000000000002</v>
      </c>
      <c r="B323" s="17">
        <v>4051</v>
      </c>
      <c r="C323" s="12">
        <v>4333</v>
      </c>
      <c r="D323" s="12">
        <v>2620</v>
      </c>
      <c r="E323">
        <f t="shared" si="4"/>
        <v>4076.0499999999997</v>
      </c>
    </row>
    <row r="324" spans="1:5" x14ac:dyDescent="0.25">
      <c r="A324" s="1">
        <v>31.8500000000002</v>
      </c>
      <c r="B324" s="17">
        <v>4284</v>
      </c>
      <c r="C324" s="12">
        <v>4801</v>
      </c>
      <c r="D324" s="12">
        <v>2551</v>
      </c>
      <c r="E324">
        <f t="shared" si="4"/>
        <v>4463.5</v>
      </c>
    </row>
    <row r="325" spans="1:5" x14ac:dyDescent="0.25">
      <c r="A325" s="1">
        <v>31.900000000000201</v>
      </c>
      <c r="B325" s="17">
        <v>4701</v>
      </c>
      <c r="C325" s="12">
        <v>5558</v>
      </c>
      <c r="D325" s="12">
        <v>2642</v>
      </c>
      <c r="E325">
        <f t="shared" si="4"/>
        <v>5120.6000000000004</v>
      </c>
    </row>
    <row r="326" spans="1:5" x14ac:dyDescent="0.25">
      <c r="A326" s="1">
        <v>31.950000000000198</v>
      </c>
      <c r="B326" s="17">
        <v>4830</v>
      </c>
      <c r="C326" s="12">
        <v>5993</v>
      </c>
      <c r="D326" s="12">
        <v>2487</v>
      </c>
      <c r="E326">
        <f t="shared" si="4"/>
        <v>5467.1</v>
      </c>
    </row>
    <row r="327" spans="1:5" x14ac:dyDescent="0.25">
      <c r="A327" s="1">
        <v>32.000000000000199</v>
      </c>
      <c r="B327" s="17">
        <v>4823</v>
      </c>
      <c r="C327" s="12">
        <v>5839</v>
      </c>
      <c r="D327" s="12">
        <v>2540</v>
      </c>
      <c r="E327">
        <f t="shared" si="4"/>
        <v>5344.15</v>
      </c>
    </row>
    <row r="328" spans="1:5" x14ac:dyDescent="0.25">
      <c r="A328" s="1">
        <v>32.050000000000203</v>
      </c>
      <c r="B328" s="17">
        <v>4439</v>
      </c>
      <c r="C328" s="12">
        <v>5201</v>
      </c>
      <c r="D328" s="12">
        <v>2397</v>
      </c>
      <c r="E328">
        <f t="shared" ref="E328:E391" si="5">(($B$3*D328)+($A$3*C328))*$B$1</f>
        <v>4780.3999999999996</v>
      </c>
    </row>
    <row r="329" spans="1:5" x14ac:dyDescent="0.25">
      <c r="A329" s="1">
        <v>32.1000000000002</v>
      </c>
      <c r="B329" s="17">
        <v>3881</v>
      </c>
      <c r="C329" s="12">
        <v>4412</v>
      </c>
      <c r="D329" s="12">
        <v>2489</v>
      </c>
      <c r="E329">
        <f t="shared" si="5"/>
        <v>4123.55</v>
      </c>
    </row>
    <row r="330" spans="1:5" x14ac:dyDescent="0.25">
      <c r="A330" s="1">
        <v>32.150000000000198</v>
      </c>
      <c r="B330" s="17">
        <v>3192</v>
      </c>
      <c r="C330" s="12">
        <v>3512</v>
      </c>
      <c r="D330" s="12">
        <v>2489</v>
      </c>
      <c r="E330">
        <f t="shared" si="5"/>
        <v>3358.5499999999997</v>
      </c>
    </row>
    <row r="331" spans="1:5" x14ac:dyDescent="0.25">
      <c r="A331" s="1">
        <v>32.200000000000202</v>
      </c>
      <c r="B331" s="17">
        <v>2918</v>
      </c>
      <c r="C331" s="12">
        <v>2993</v>
      </c>
      <c r="D331" s="12">
        <v>2374</v>
      </c>
      <c r="E331">
        <f t="shared" si="5"/>
        <v>2900.1499999999996</v>
      </c>
    </row>
    <row r="332" spans="1:5" x14ac:dyDescent="0.25">
      <c r="A332" s="1">
        <v>32.250000000000199</v>
      </c>
      <c r="B332" s="17">
        <v>2551</v>
      </c>
      <c r="C332" s="12">
        <v>2574</v>
      </c>
      <c r="D332" s="12">
        <v>2428</v>
      </c>
      <c r="E332">
        <f t="shared" si="5"/>
        <v>2552.1000000000004</v>
      </c>
    </row>
    <row r="333" spans="1:5" x14ac:dyDescent="0.25">
      <c r="A333" s="1">
        <v>32.300000000000203</v>
      </c>
      <c r="B333" s="17">
        <v>2213</v>
      </c>
      <c r="C333" s="12">
        <v>2322</v>
      </c>
      <c r="D333" s="12">
        <v>2404</v>
      </c>
      <c r="E333">
        <f t="shared" si="5"/>
        <v>2334.3000000000002</v>
      </c>
    </row>
    <row r="334" spans="1:5" x14ac:dyDescent="0.25">
      <c r="A334" s="1">
        <v>32.3500000000002</v>
      </c>
      <c r="B334" s="17">
        <v>2078</v>
      </c>
      <c r="C334" s="12">
        <v>2229</v>
      </c>
      <c r="D334" s="12">
        <v>2318</v>
      </c>
      <c r="E334">
        <f t="shared" si="5"/>
        <v>2242.35</v>
      </c>
    </row>
    <row r="335" spans="1:5" x14ac:dyDescent="0.25">
      <c r="A335" s="1">
        <v>32.400000000000198</v>
      </c>
      <c r="B335" s="17">
        <v>1934</v>
      </c>
      <c r="C335" s="12">
        <v>1975</v>
      </c>
      <c r="D335" s="12">
        <v>2193</v>
      </c>
      <c r="E335">
        <f t="shared" si="5"/>
        <v>2007.7</v>
      </c>
    </row>
    <row r="336" spans="1:5" x14ac:dyDescent="0.25">
      <c r="A336" s="1">
        <v>32.450000000000202</v>
      </c>
      <c r="B336" s="17">
        <v>1951</v>
      </c>
      <c r="C336" s="12">
        <v>1870</v>
      </c>
      <c r="D336" s="12">
        <v>2331</v>
      </c>
      <c r="E336">
        <f t="shared" si="5"/>
        <v>1939.15</v>
      </c>
    </row>
    <row r="337" spans="1:5" x14ac:dyDescent="0.25">
      <c r="A337" s="1">
        <v>32.500000000000199</v>
      </c>
      <c r="B337" s="17">
        <v>1736</v>
      </c>
      <c r="C337" s="12">
        <v>1771</v>
      </c>
      <c r="D337" s="12">
        <v>2276</v>
      </c>
      <c r="E337">
        <f t="shared" si="5"/>
        <v>1846.75</v>
      </c>
    </row>
    <row r="338" spans="1:5" x14ac:dyDescent="0.25">
      <c r="A338" s="1">
        <v>32.550000000000203</v>
      </c>
      <c r="B338" s="17">
        <v>1631</v>
      </c>
      <c r="C338" s="12">
        <v>1716</v>
      </c>
      <c r="D338" s="12">
        <v>2357</v>
      </c>
      <c r="E338">
        <f t="shared" si="5"/>
        <v>1812.15</v>
      </c>
    </row>
    <row r="339" spans="1:5" x14ac:dyDescent="0.25">
      <c r="A339" s="1">
        <v>32.6000000000002</v>
      </c>
      <c r="B339" s="17">
        <v>1725</v>
      </c>
      <c r="C339" s="12">
        <v>1683</v>
      </c>
      <c r="D339" s="12">
        <v>2272</v>
      </c>
      <c r="E339">
        <f t="shared" si="5"/>
        <v>1771.35</v>
      </c>
    </row>
    <row r="340" spans="1:5" x14ac:dyDescent="0.25">
      <c r="A340" s="1">
        <v>32.650000000000198</v>
      </c>
      <c r="B340" s="17">
        <v>1582</v>
      </c>
      <c r="C340" s="12">
        <v>1706</v>
      </c>
      <c r="D340" s="12">
        <v>2299</v>
      </c>
      <c r="E340">
        <f t="shared" si="5"/>
        <v>1794.9499999999998</v>
      </c>
    </row>
    <row r="341" spans="1:5" x14ac:dyDescent="0.25">
      <c r="A341" s="1">
        <v>32.700000000000202</v>
      </c>
      <c r="B341" s="17">
        <v>1578</v>
      </c>
      <c r="C341" s="12">
        <v>1664</v>
      </c>
      <c r="D341" s="12">
        <v>2289</v>
      </c>
      <c r="E341">
        <f t="shared" si="5"/>
        <v>1757.75</v>
      </c>
    </row>
    <row r="342" spans="1:5" x14ac:dyDescent="0.25">
      <c r="A342" s="1">
        <v>32.750000000000199</v>
      </c>
      <c r="B342" s="17">
        <v>1590</v>
      </c>
      <c r="C342" s="12">
        <v>1699</v>
      </c>
      <c r="D342" s="12">
        <v>2231</v>
      </c>
      <c r="E342">
        <f t="shared" si="5"/>
        <v>1778.8</v>
      </c>
    </row>
    <row r="343" spans="1:5" x14ac:dyDescent="0.25">
      <c r="A343" s="1">
        <v>32.800000000000203</v>
      </c>
      <c r="B343" s="17">
        <v>1682</v>
      </c>
      <c r="C343" s="12">
        <v>1683</v>
      </c>
      <c r="D343" s="12">
        <v>2262</v>
      </c>
      <c r="E343">
        <f t="shared" si="5"/>
        <v>1769.85</v>
      </c>
    </row>
    <row r="344" spans="1:5" x14ac:dyDescent="0.25">
      <c r="A344" s="1">
        <v>32.8500000000002</v>
      </c>
      <c r="B344" s="17">
        <v>1637</v>
      </c>
      <c r="C344" s="12">
        <v>1648</v>
      </c>
      <c r="D344" s="12">
        <v>2222</v>
      </c>
      <c r="E344">
        <f t="shared" si="5"/>
        <v>1734.1</v>
      </c>
    </row>
    <row r="345" spans="1:5" x14ac:dyDescent="0.25">
      <c r="A345" s="1">
        <v>32.900000000000198</v>
      </c>
      <c r="B345" s="17">
        <v>1743</v>
      </c>
      <c r="C345" s="12">
        <v>1653</v>
      </c>
      <c r="D345" s="12">
        <v>2291</v>
      </c>
      <c r="E345">
        <f t="shared" si="5"/>
        <v>1748.7</v>
      </c>
    </row>
    <row r="346" spans="1:5" x14ac:dyDescent="0.25">
      <c r="A346" s="1">
        <v>32.950000000000202</v>
      </c>
      <c r="B346" s="17">
        <v>1771</v>
      </c>
      <c r="C346" s="12">
        <v>1641</v>
      </c>
      <c r="D346" s="12">
        <v>2323</v>
      </c>
      <c r="E346">
        <f t="shared" si="5"/>
        <v>1743.3</v>
      </c>
    </row>
    <row r="347" spans="1:5" x14ac:dyDescent="0.25">
      <c r="A347" s="1">
        <v>33.000000000000199</v>
      </c>
      <c r="B347" s="17">
        <v>1785</v>
      </c>
      <c r="C347" s="12">
        <v>1584</v>
      </c>
      <c r="D347" s="12">
        <v>2357</v>
      </c>
      <c r="E347">
        <f t="shared" si="5"/>
        <v>1699.9499999999998</v>
      </c>
    </row>
    <row r="348" spans="1:5" x14ac:dyDescent="0.25">
      <c r="A348" s="1">
        <v>33.050000000000203</v>
      </c>
      <c r="B348" s="17">
        <v>1866</v>
      </c>
      <c r="C348" s="12">
        <v>1670</v>
      </c>
      <c r="D348" s="12">
        <v>2432</v>
      </c>
      <c r="E348">
        <f t="shared" si="5"/>
        <v>1784.3000000000002</v>
      </c>
    </row>
    <row r="349" spans="1:5" x14ac:dyDescent="0.25">
      <c r="A349" s="1">
        <v>33.1000000000002</v>
      </c>
      <c r="B349" s="17">
        <v>1935</v>
      </c>
      <c r="C349" s="12">
        <v>1610</v>
      </c>
      <c r="D349" s="12">
        <v>2349</v>
      </c>
      <c r="E349">
        <f t="shared" si="5"/>
        <v>1720.8500000000001</v>
      </c>
    </row>
    <row r="350" spans="1:5" x14ac:dyDescent="0.25">
      <c r="A350" s="1">
        <v>33.150000000000198</v>
      </c>
      <c r="B350" s="17">
        <v>1884</v>
      </c>
      <c r="C350" s="12">
        <v>1623</v>
      </c>
      <c r="D350" s="12">
        <v>2400</v>
      </c>
      <c r="E350">
        <f t="shared" si="5"/>
        <v>1739.55</v>
      </c>
    </row>
    <row r="351" spans="1:5" x14ac:dyDescent="0.25">
      <c r="A351" s="1">
        <v>33.200000000000202</v>
      </c>
      <c r="B351" s="17">
        <v>1917</v>
      </c>
      <c r="C351" s="12">
        <v>1621</v>
      </c>
      <c r="D351" s="12">
        <v>2518</v>
      </c>
      <c r="E351">
        <f t="shared" si="5"/>
        <v>1755.55</v>
      </c>
    </row>
    <row r="352" spans="1:5" x14ac:dyDescent="0.25">
      <c r="A352" s="1">
        <v>33.250000000000199</v>
      </c>
      <c r="B352" s="17">
        <v>2062</v>
      </c>
      <c r="C352" s="12">
        <v>1836</v>
      </c>
      <c r="D352" s="12">
        <v>2422</v>
      </c>
      <c r="E352">
        <f t="shared" si="5"/>
        <v>1923.9</v>
      </c>
    </row>
    <row r="353" spans="1:5" x14ac:dyDescent="0.25">
      <c r="A353" s="1">
        <v>33.300000000000203</v>
      </c>
      <c r="B353" s="17">
        <v>2263</v>
      </c>
      <c r="C353" s="12">
        <v>1718</v>
      </c>
      <c r="D353" s="12">
        <v>2517</v>
      </c>
      <c r="E353">
        <f t="shared" si="5"/>
        <v>1837.85</v>
      </c>
    </row>
    <row r="354" spans="1:5" x14ac:dyDescent="0.25">
      <c r="A354" s="1">
        <v>33.3500000000002</v>
      </c>
      <c r="B354" s="17">
        <v>2229</v>
      </c>
      <c r="C354" s="12">
        <v>1861</v>
      </c>
      <c r="D354" s="12">
        <v>2513</v>
      </c>
      <c r="E354">
        <f t="shared" si="5"/>
        <v>1958.8</v>
      </c>
    </row>
    <row r="355" spans="1:5" x14ac:dyDescent="0.25">
      <c r="A355" s="1">
        <v>33.400000000000198</v>
      </c>
      <c r="B355" s="17">
        <v>2288</v>
      </c>
      <c r="C355" s="12">
        <v>1835</v>
      </c>
      <c r="D355" s="12">
        <v>2518</v>
      </c>
      <c r="E355">
        <f t="shared" si="5"/>
        <v>1937.45</v>
      </c>
    </row>
    <row r="356" spans="1:5" x14ac:dyDescent="0.25">
      <c r="A356" s="1">
        <v>33.450000000000202</v>
      </c>
      <c r="B356" s="17">
        <v>2559</v>
      </c>
      <c r="C356" s="12">
        <v>1793</v>
      </c>
      <c r="D356" s="12">
        <v>2429</v>
      </c>
      <c r="E356">
        <f t="shared" si="5"/>
        <v>1888.4</v>
      </c>
    </row>
    <row r="357" spans="1:5" x14ac:dyDescent="0.25">
      <c r="A357" s="1">
        <v>33.500000000000199</v>
      </c>
      <c r="B357" s="17">
        <v>2650</v>
      </c>
      <c r="C357" s="12">
        <v>1711</v>
      </c>
      <c r="D357" s="12">
        <v>2469</v>
      </c>
      <c r="E357">
        <f t="shared" si="5"/>
        <v>1824.7</v>
      </c>
    </row>
    <row r="358" spans="1:5" x14ac:dyDescent="0.25">
      <c r="A358" s="1">
        <v>33.550000000000203</v>
      </c>
      <c r="B358" s="17">
        <v>2670</v>
      </c>
      <c r="C358" s="12">
        <v>1728</v>
      </c>
      <c r="D358" s="12">
        <v>2345</v>
      </c>
      <c r="E358">
        <f t="shared" si="5"/>
        <v>1820.55</v>
      </c>
    </row>
    <row r="359" spans="1:5" x14ac:dyDescent="0.25">
      <c r="A359" s="1">
        <v>33.6000000000003</v>
      </c>
      <c r="B359" s="17">
        <v>2547</v>
      </c>
      <c r="C359" s="12">
        <v>1663</v>
      </c>
      <c r="D359" s="12">
        <v>2368</v>
      </c>
      <c r="E359">
        <f t="shared" si="5"/>
        <v>1768.75</v>
      </c>
    </row>
    <row r="360" spans="1:5" x14ac:dyDescent="0.25">
      <c r="A360" s="1">
        <v>33.650000000000297</v>
      </c>
      <c r="B360" s="17">
        <v>2366</v>
      </c>
      <c r="C360" s="12">
        <v>1732</v>
      </c>
      <c r="D360" s="12">
        <v>2370</v>
      </c>
      <c r="E360">
        <f t="shared" si="5"/>
        <v>1827.7</v>
      </c>
    </row>
    <row r="361" spans="1:5" x14ac:dyDescent="0.25">
      <c r="A361" s="1">
        <v>33.700000000000301</v>
      </c>
      <c r="B361" s="17">
        <v>2180</v>
      </c>
      <c r="C361" s="12">
        <v>1679</v>
      </c>
      <c r="D361" s="12">
        <v>2376</v>
      </c>
      <c r="E361">
        <f t="shared" si="5"/>
        <v>1783.55</v>
      </c>
    </row>
    <row r="362" spans="1:5" x14ac:dyDescent="0.25">
      <c r="A362" s="1">
        <v>33.750000000000298</v>
      </c>
      <c r="B362" s="17">
        <v>2090</v>
      </c>
      <c r="C362" s="12">
        <v>1690</v>
      </c>
      <c r="D362" s="12">
        <v>2298</v>
      </c>
      <c r="E362">
        <f t="shared" si="5"/>
        <v>1781.2</v>
      </c>
    </row>
    <row r="363" spans="1:5" x14ac:dyDescent="0.25">
      <c r="A363" s="1">
        <v>33.800000000000303</v>
      </c>
      <c r="B363" s="17">
        <v>1877</v>
      </c>
      <c r="C363" s="12">
        <v>1688</v>
      </c>
      <c r="D363" s="12">
        <v>2282</v>
      </c>
      <c r="E363">
        <f t="shared" si="5"/>
        <v>1777.1</v>
      </c>
    </row>
    <row r="364" spans="1:5" x14ac:dyDescent="0.25">
      <c r="A364" s="1">
        <v>33.8500000000003</v>
      </c>
      <c r="B364" s="17">
        <v>1694</v>
      </c>
      <c r="C364" s="12">
        <v>1726</v>
      </c>
      <c r="D364" s="12">
        <v>2268</v>
      </c>
      <c r="E364">
        <f t="shared" si="5"/>
        <v>1807.3</v>
      </c>
    </row>
    <row r="365" spans="1:5" x14ac:dyDescent="0.25">
      <c r="A365" s="1">
        <v>33.900000000000297</v>
      </c>
      <c r="B365" s="17">
        <v>1783</v>
      </c>
      <c r="C365" s="12">
        <v>1800</v>
      </c>
      <c r="D365" s="12">
        <v>2247</v>
      </c>
      <c r="E365">
        <f t="shared" si="5"/>
        <v>1867.0500000000002</v>
      </c>
    </row>
    <row r="366" spans="1:5" x14ac:dyDescent="0.25">
      <c r="A366" s="1">
        <v>33.950000000000301</v>
      </c>
      <c r="B366" s="17">
        <v>1686</v>
      </c>
      <c r="C366" s="12">
        <v>1800</v>
      </c>
      <c r="D366" s="12">
        <v>2415</v>
      </c>
      <c r="E366">
        <f t="shared" si="5"/>
        <v>1892.25</v>
      </c>
    </row>
    <row r="367" spans="1:5" x14ac:dyDescent="0.25">
      <c r="A367" s="1">
        <v>34.000000000000298</v>
      </c>
      <c r="B367" s="17">
        <v>1832</v>
      </c>
      <c r="C367" s="12">
        <v>1959</v>
      </c>
      <c r="D367" s="12">
        <v>2318</v>
      </c>
      <c r="E367">
        <f t="shared" si="5"/>
        <v>2012.85</v>
      </c>
    </row>
    <row r="368" spans="1:5" x14ac:dyDescent="0.25">
      <c r="A368" s="1">
        <v>34.050000000000303</v>
      </c>
      <c r="B368" s="17">
        <v>1803</v>
      </c>
      <c r="C368" s="12">
        <v>2045</v>
      </c>
      <c r="D368" s="12">
        <v>2410</v>
      </c>
      <c r="E368">
        <f t="shared" si="5"/>
        <v>2099.75</v>
      </c>
    </row>
    <row r="369" spans="1:5" x14ac:dyDescent="0.25">
      <c r="A369" s="1">
        <v>34.1000000000003</v>
      </c>
      <c r="B369" s="17">
        <v>1967</v>
      </c>
      <c r="C369" s="12">
        <v>2193</v>
      </c>
      <c r="D369" s="12">
        <v>2477</v>
      </c>
      <c r="E369">
        <f t="shared" si="5"/>
        <v>2235.6</v>
      </c>
    </row>
    <row r="370" spans="1:5" x14ac:dyDescent="0.25">
      <c r="A370" s="1">
        <v>34.150000000000297</v>
      </c>
      <c r="B370" s="17">
        <v>2300</v>
      </c>
      <c r="C370" s="12">
        <v>2305</v>
      </c>
      <c r="D370" s="12">
        <v>2765</v>
      </c>
      <c r="E370">
        <f t="shared" si="5"/>
        <v>2374</v>
      </c>
    </row>
    <row r="371" spans="1:5" x14ac:dyDescent="0.25">
      <c r="A371" s="1">
        <v>34.200000000000301</v>
      </c>
      <c r="B371" s="17">
        <v>2666</v>
      </c>
      <c r="C371" s="12">
        <v>2772</v>
      </c>
      <c r="D371" s="12">
        <v>3092</v>
      </c>
      <c r="E371">
        <f t="shared" si="5"/>
        <v>2820</v>
      </c>
    </row>
    <row r="372" spans="1:5" x14ac:dyDescent="0.25">
      <c r="A372" s="1">
        <v>34.250000000000298</v>
      </c>
      <c r="B372" s="17">
        <v>3374</v>
      </c>
      <c r="C372" s="12">
        <v>3265</v>
      </c>
      <c r="D372" s="12">
        <v>3367</v>
      </c>
      <c r="E372">
        <f t="shared" si="5"/>
        <v>3280.3</v>
      </c>
    </row>
    <row r="373" spans="1:5" x14ac:dyDescent="0.25">
      <c r="A373" s="1">
        <v>34.300000000000303</v>
      </c>
      <c r="B373" s="17">
        <v>4285</v>
      </c>
      <c r="C373" s="12">
        <v>3845</v>
      </c>
      <c r="D373" s="12">
        <v>3967</v>
      </c>
      <c r="E373">
        <f t="shared" si="5"/>
        <v>3863.3</v>
      </c>
    </row>
    <row r="374" spans="1:5" x14ac:dyDescent="0.25">
      <c r="A374" s="1">
        <v>34.3500000000003</v>
      </c>
      <c r="B374" s="17">
        <v>5616</v>
      </c>
      <c r="C374" s="12">
        <v>4935</v>
      </c>
      <c r="D374" s="12">
        <v>4617</v>
      </c>
      <c r="E374">
        <f t="shared" si="5"/>
        <v>4887.3</v>
      </c>
    </row>
    <row r="375" spans="1:5" x14ac:dyDescent="0.25">
      <c r="A375" s="1">
        <v>34.400000000000297</v>
      </c>
      <c r="B375" s="17">
        <v>7132</v>
      </c>
      <c r="C375" s="12">
        <v>6240</v>
      </c>
      <c r="D375" s="12">
        <v>5584</v>
      </c>
      <c r="E375">
        <f t="shared" si="5"/>
        <v>6141.6</v>
      </c>
    </row>
    <row r="376" spans="1:5" x14ac:dyDescent="0.25">
      <c r="A376" s="1">
        <v>34.450000000000301</v>
      </c>
      <c r="B376" s="17">
        <v>8048</v>
      </c>
      <c r="C376" s="12">
        <v>7778</v>
      </c>
      <c r="D376" s="12">
        <v>6804</v>
      </c>
      <c r="E376">
        <f t="shared" si="5"/>
        <v>7631.9000000000005</v>
      </c>
    </row>
    <row r="377" spans="1:5" x14ac:dyDescent="0.25">
      <c r="A377" s="1">
        <v>34.500000000000298</v>
      </c>
      <c r="B377" s="17">
        <v>8623</v>
      </c>
      <c r="C377" s="12">
        <v>9080</v>
      </c>
      <c r="D377" s="12">
        <v>8015</v>
      </c>
      <c r="E377">
        <f t="shared" si="5"/>
        <v>8920.25</v>
      </c>
    </row>
    <row r="378" spans="1:5" x14ac:dyDescent="0.25">
      <c r="A378" s="1">
        <v>34.550000000000303</v>
      </c>
      <c r="B378" s="17">
        <v>8449</v>
      </c>
      <c r="C378" s="12">
        <v>9513</v>
      </c>
      <c r="D378" s="12">
        <v>9322</v>
      </c>
      <c r="E378">
        <f t="shared" si="5"/>
        <v>9484.35</v>
      </c>
    </row>
    <row r="379" spans="1:5" x14ac:dyDescent="0.25">
      <c r="A379" s="1">
        <v>34.6000000000003</v>
      </c>
      <c r="B379" s="17">
        <v>8137</v>
      </c>
      <c r="C379" s="12">
        <v>9559</v>
      </c>
      <c r="D379" s="12">
        <v>10503</v>
      </c>
      <c r="E379">
        <f t="shared" si="5"/>
        <v>9700.6</v>
      </c>
    </row>
    <row r="380" spans="1:5" x14ac:dyDescent="0.25">
      <c r="A380" s="1">
        <v>34.650000000000297</v>
      </c>
      <c r="B380" s="17">
        <v>8033</v>
      </c>
      <c r="C380" s="12">
        <v>9462</v>
      </c>
      <c r="D380" s="12">
        <v>11386</v>
      </c>
      <c r="E380">
        <f t="shared" si="5"/>
        <v>9750.6</v>
      </c>
    </row>
    <row r="381" spans="1:5" x14ac:dyDescent="0.25">
      <c r="A381" s="1">
        <v>34.700000000000301</v>
      </c>
      <c r="B381" s="17">
        <v>8627</v>
      </c>
      <c r="C381" s="12">
        <v>9974</v>
      </c>
      <c r="D381" s="12">
        <v>12098</v>
      </c>
      <c r="E381">
        <f t="shared" si="5"/>
        <v>10292.6</v>
      </c>
    </row>
    <row r="382" spans="1:5" x14ac:dyDescent="0.25">
      <c r="A382" s="1">
        <v>34.750000000000298</v>
      </c>
      <c r="B382" s="17">
        <v>10274</v>
      </c>
      <c r="C382" s="12">
        <v>11162</v>
      </c>
      <c r="D382" s="12">
        <v>12789</v>
      </c>
      <c r="E382">
        <f t="shared" si="5"/>
        <v>11406.05</v>
      </c>
    </row>
    <row r="383" spans="1:5" x14ac:dyDescent="0.25">
      <c r="A383" s="1">
        <v>34.800000000000303</v>
      </c>
      <c r="B383" s="17">
        <v>12019</v>
      </c>
      <c r="C383" s="12">
        <v>13132</v>
      </c>
      <c r="D383" s="12">
        <v>12893</v>
      </c>
      <c r="E383">
        <f t="shared" si="5"/>
        <v>13096.15</v>
      </c>
    </row>
    <row r="384" spans="1:5" x14ac:dyDescent="0.25">
      <c r="A384" s="1">
        <v>34.8500000000003</v>
      </c>
      <c r="B384" s="17">
        <v>14449</v>
      </c>
      <c r="C384" s="12">
        <v>16064</v>
      </c>
      <c r="D384" s="12">
        <v>12903</v>
      </c>
      <c r="E384">
        <f t="shared" si="5"/>
        <v>15589.85</v>
      </c>
    </row>
    <row r="385" spans="1:5" x14ac:dyDescent="0.25">
      <c r="A385" s="1">
        <v>34.900000000000297</v>
      </c>
      <c r="B385" s="17">
        <v>15446</v>
      </c>
      <c r="C385" s="12">
        <v>18374</v>
      </c>
      <c r="D385" s="12">
        <v>12321</v>
      </c>
      <c r="E385">
        <f t="shared" si="5"/>
        <v>17466.05</v>
      </c>
    </row>
    <row r="386" spans="1:5" x14ac:dyDescent="0.25">
      <c r="A386" s="1">
        <v>34.950000000000301</v>
      </c>
      <c r="B386" s="17">
        <v>15063</v>
      </c>
      <c r="C386" s="12">
        <v>19175</v>
      </c>
      <c r="D386" s="12">
        <v>11984</v>
      </c>
      <c r="E386">
        <f t="shared" si="5"/>
        <v>18096.349999999999</v>
      </c>
    </row>
    <row r="387" spans="1:5" x14ac:dyDescent="0.25">
      <c r="A387" s="1">
        <v>35.000000000000298</v>
      </c>
      <c r="B387" s="17">
        <v>12864</v>
      </c>
      <c r="C387" s="12">
        <v>17235</v>
      </c>
      <c r="D387" s="12">
        <v>11108</v>
      </c>
      <c r="E387">
        <f t="shared" si="5"/>
        <v>16315.95</v>
      </c>
    </row>
    <row r="388" spans="1:5" x14ac:dyDescent="0.25">
      <c r="A388" s="1">
        <v>35.050000000000303</v>
      </c>
      <c r="B388" s="17">
        <v>10137</v>
      </c>
      <c r="C388" s="12">
        <v>14034</v>
      </c>
      <c r="D388" s="12">
        <v>10009</v>
      </c>
      <c r="E388">
        <f t="shared" si="5"/>
        <v>13430.25</v>
      </c>
    </row>
    <row r="389" spans="1:5" x14ac:dyDescent="0.25">
      <c r="A389" s="1">
        <v>35.1000000000003</v>
      </c>
      <c r="B389" s="17">
        <v>7646</v>
      </c>
      <c r="C389" s="12">
        <v>10377</v>
      </c>
      <c r="D389" s="12">
        <v>8744</v>
      </c>
      <c r="E389">
        <f t="shared" si="5"/>
        <v>10132.049999999999</v>
      </c>
    </row>
    <row r="390" spans="1:5" x14ac:dyDescent="0.25">
      <c r="A390" s="1">
        <v>35.150000000000297</v>
      </c>
      <c r="B390" s="17">
        <v>5890</v>
      </c>
      <c r="C390" s="12">
        <v>7698</v>
      </c>
      <c r="D390" s="12">
        <v>7696</v>
      </c>
      <c r="E390">
        <f t="shared" si="5"/>
        <v>7697.7000000000007</v>
      </c>
    </row>
    <row r="391" spans="1:5" x14ac:dyDescent="0.25">
      <c r="A391" s="1">
        <v>35.200000000000301</v>
      </c>
      <c r="B391" s="17">
        <v>4671</v>
      </c>
      <c r="C391" s="12">
        <v>5875</v>
      </c>
      <c r="D391" s="12">
        <v>6693</v>
      </c>
      <c r="E391">
        <f t="shared" si="5"/>
        <v>5997.7</v>
      </c>
    </row>
    <row r="392" spans="1:5" x14ac:dyDescent="0.25">
      <c r="A392" s="1">
        <v>35.250000000000298</v>
      </c>
      <c r="B392" s="17">
        <v>3932</v>
      </c>
      <c r="C392" s="12">
        <v>4685</v>
      </c>
      <c r="D392" s="12">
        <v>5815</v>
      </c>
      <c r="E392">
        <f t="shared" ref="E392:E455" si="6">(($B$3*D392)+($A$3*C392))*$B$1</f>
        <v>4854.5</v>
      </c>
    </row>
    <row r="393" spans="1:5" x14ac:dyDescent="0.25">
      <c r="A393" s="1">
        <v>35.300000000000303</v>
      </c>
      <c r="B393" s="17">
        <v>3507</v>
      </c>
      <c r="C393" s="12">
        <v>3953</v>
      </c>
      <c r="D393" s="12">
        <v>5276</v>
      </c>
      <c r="E393">
        <f t="shared" si="6"/>
        <v>4151.45</v>
      </c>
    </row>
    <row r="394" spans="1:5" x14ac:dyDescent="0.25">
      <c r="A394" s="1">
        <v>35.3500000000003</v>
      </c>
      <c r="B394" s="17">
        <v>3280</v>
      </c>
      <c r="C394" s="12">
        <v>3505</v>
      </c>
      <c r="D394" s="12">
        <v>4499</v>
      </c>
      <c r="E394">
        <f t="shared" si="6"/>
        <v>3654.1000000000004</v>
      </c>
    </row>
    <row r="395" spans="1:5" x14ac:dyDescent="0.25">
      <c r="A395" s="1">
        <v>35.400000000000297</v>
      </c>
      <c r="B395" s="17">
        <v>3113</v>
      </c>
      <c r="C395" s="12">
        <v>3261</v>
      </c>
      <c r="D395" s="12">
        <v>4068</v>
      </c>
      <c r="E395">
        <f t="shared" si="6"/>
        <v>3382.05</v>
      </c>
    </row>
    <row r="396" spans="1:5" x14ac:dyDescent="0.25">
      <c r="A396" s="1">
        <v>35.450000000000301</v>
      </c>
      <c r="B396" s="17">
        <v>2886</v>
      </c>
      <c r="C396" s="12">
        <v>3255</v>
      </c>
      <c r="D396" s="12">
        <v>3758</v>
      </c>
      <c r="E396">
        <f t="shared" si="6"/>
        <v>3330.45</v>
      </c>
    </row>
    <row r="397" spans="1:5" x14ac:dyDescent="0.25">
      <c r="A397" s="1">
        <v>35.500000000000298</v>
      </c>
      <c r="B397" s="17">
        <v>2862</v>
      </c>
      <c r="C397" s="12">
        <v>3176</v>
      </c>
      <c r="D397" s="12">
        <v>3472</v>
      </c>
      <c r="E397">
        <f t="shared" si="6"/>
        <v>3220.4</v>
      </c>
    </row>
    <row r="398" spans="1:5" x14ac:dyDescent="0.25">
      <c r="A398" s="1">
        <v>35.550000000000303</v>
      </c>
      <c r="B398" s="17">
        <v>2956</v>
      </c>
      <c r="C398" s="12">
        <v>3079</v>
      </c>
      <c r="D398" s="12">
        <v>3307</v>
      </c>
      <c r="E398">
        <f t="shared" si="6"/>
        <v>3113.2000000000003</v>
      </c>
    </row>
    <row r="399" spans="1:5" x14ac:dyDescent="0.25">
      <c r="A399" s="1">
        <v>35.6000000000003</v>
      </c>
      <c r="B399" s="17">
        <v>3093</v>
      </c>
      <c r="C399" s="12">
        <v>3237</v>
      </c>
      <c r="D399" s="12">
        <v>3074</v>
      </c>
      <c r="E399">
        <f t="shared" si="6"/>
        <v>3212.5499999999997</v>
      </c>
    </row>
    <row r="400" spans="1:5" x14ac:dyDescent="0.25">
      <c r="A400" s="1">
        <v>35.650000000000297</v>
      </c>
      <c r="B400" s="17">
        <v>3121</v>
      </c>
      <c r="C400" s="12">
        <v>3362</v>
      </c>
      <c r="D400" s="12">
        <v>2964</v>
      </c>
      <c r="E400">
        <f t="shared" si="6"/>
        <v>3302.2999999999997</v>
      </c>
    </row>
    <row r="401" spans="1:5" x14ac:dyDescent="0.25">
      <c r="A401" s="1">
        <v>35.700000000000301</v>
      </c>
      <c r="B401" s="17">
        <v>3382</v>
      </c>
      <c r="C401" s="12">
        <v>3384</v>
      </c>
      <c r="D401" s="12">
        <v>2809</v>
      </c>
      <c r="E401">
        <f t="shared" si="6"/>
        <v>3297.75</v>
      </c>
    </row>
    <row r="402" spans="1:5" x14ac:dyDescent="0.25">
      <c r="A402" s="1">
        <v>35.750000000000298</v>
      </c>
      <c r="B402" s="17">
        <v>3572</v>
      </c>
      <c r="C402" s="12">
        <v>3630</v>
      </c>
      <c r="D402" s="12">
        <v>2817</v>
      </c>
      <c r="E402">
        <f t="shared" si="6"/>
        <v>3508.05</v>
      </c>
    </row>
    <row r="403" spans="1:5" x14ac:dyDescent="0.25">
      <c r="A403" s="1">
        <v>35.800000000000303</v>
      </c>
      <c r="B403" s="17">
        <v>3819</v>
      </c>
      <c r="C403" s="12">
        <v>3825</v>
      </c>
      <c r="D403" s="12">
        <v>2836</v>
      </c>
      <c r="E403">
        <f t="shared" si="6"/>
        <v>3676.65</v>
      </c>
    </row>
    <row r="404" spans="1:5" x14ac:dyDescent="0.25">
      <c r="A404" s="1">
        <v>35.8500000000003</v>
      </c>
      <c r="B404" s="17">
        <v>4167</v>
      </c>
      <c r="C404" s="12">
        <v>3980</v>
      </c>
      <c r="D404" s="12">
        <v>2714</v>
      </c>
      <c r="E404">
        <f t="shared" si="6"/>
        <v>3790.1</v>
      </c>
    </row>
    <row r="405" spans="1:5" x14ac:dyDescent="0.25">
      <c r="A405" s="1">
        <v>35.900000000000297</v>
      </c>
      <c r="B405" s="17">
        <v>4319</v>
      </c>
      <c r="C405" s="12">
        <v>3858</v>
      </c>
      <c r="D405" s="12">
        <v>2812</v>
      </c>
      <c r="E405">
        <f t="shared" si="6"/>
        <v>3701.1</v>
      </c>
    </row>
    <row r="406" spans="1:5" x14ac:dyDescent="0.25">
      <c r="A406" s="1">
        <v>35.950000000000301</v>
      </c>
      <c r="B406" s="17">
        <v>4590</v>
      </c>
      <c r="C406" s="12">
        <v>3542</v>
      </c>
      <c r="D406" s="12">
        <v>2730</v>
      </c>
      <c r="E406">
        <f t="shared" si="6"/>
        <v>3420.2</v>
      </c>
    </row>
    <row r="407" spans="1:5" x14ac:dyDescent="0.25">
      <c r="A407" s="1">
        <v>36.000000000000298</v>
      </c>
      <c r="B407" s="17">
        <v>4772</v>
      </c>
      <c r="C407" s="12">
        <v>3228</v>
      </c>
      <c r="D407" s="12">
        <v>2813</v>
      </c>
      <c r="E407">
        <f t="shared" si="6"/>
        <v>3165.75</v>
      </c>
    </row>
    <row r="408" spans="1:5" x14ac:dyDescent="0.25">
      <c r="A408" s="1">
        <v>36.050000000000303</v>
      </c>
      <c r="B408" s="17">
        <v>4123</v>
      </c>
      <c r="C408" s="12">
        <v>3033</v>
      </c>
      <c r="D408" s="12">
        <v>2782</v>
      </c>
      <c r="E408">
        <f t="shared" si="6"/>
        <v>2995.35</v>
      </c>
    </row>
    <row r="409" spans="1:5" x14ac:dyDescent="0.25">
      <c r="A409" s="1">
        <v>36.1000000000003</v>
      </c>
      <c r="B409" s="17">
        <v>3808</v>
      </c>
      <c r="C409" s="12">
        <v>2915</v>
      </c>
      <c r="D409" s="12">
        <v>2830</v>
      </c>
      <c r="E409">
        <f t="shared" si="6"/>
        <v>2902.25</v>
      </c>
    </row>
    <row r="410" spans="1:5" x14ac:dyDescent="0.25">
      <c r="A410" s="1">
        <v>36.150000000000297</v>
      </c>
      <c r="B410" s="17">
        <v>3564</v>
      </c>
      <c r="C410" s="12">
        <v>3195</v>
      </c>
      <c r="D410" s="12">
        <v>2943</v>
      </c>
      <c r="E410">
        <f t="shared" si="6"/>
        <v>3157.2</v>
      </c>
    </row>
    <row r="411" spans="1:5" x14ac:dyDescent="0.25">
      <c r="A411" s="1">
        <v>36.200000000000301</v>
      </c>
      <c r="B411" s="17">
        <v>3521</v>
      </c>
      <c r="C411" s="12">
        <v>3461</v>
      </c>
      <c r="D411" s="12">
        <v>2926</v>
      </c>
      <c r="E411">
        <f t="shared" si="6"/>
        <v>3380.75</v>
      </c>
    </row>
    <row r="412" spans="1:5" x14ac:dyDescent="0.25">
      <c r="A412" s="1">
        <v>36.250000000000298</v>
      </c>
      <c r="B412" s="17">
        <v>3978</v>
      </c>
      <c r="C412" s="12">
        <v>3843</v>
      </c>
      <c r="D412" s="12">
        <v>2928</v>
      </c>
      <c r="E412">
        <f t="shared" si="6"/>
        <v>3705.75</v>
      </c>
    </row>
    <row r="413" spans="1:5" x14ac:dyDescent="0.25">
      <c r="A413" s="1">
        <v>36.300000000000303</v>
      </c>
      <c r="B413" s="17">
        <v>4429</v>
      </c>
      <c r="C413" s="12">
        <v>4565</v>
      </c>
      <c r="D413" s="12">
        <v>3043</v>
      </c>
      <c r="E413">
        <f t="shared" si="6"/>
        <v>4336.7</v>
      </c>
    </row>
    <row r="414" spans="1:5" x14ac:dyDescent="0.25">
      <c r="A414" s="1">
        <v>36.3500000000003</v>
      </c>
      <c r="B414" s="17">
        <v>4984</v>
      </c>
      <c r="C414" s="12">
        <v>5104</v>
      </c>
      <c r="D414" s="12">
        <v>3061</v>
      </c>
      <c r="E414">
        <f t="shared" si="6"/>
        <v>4797.5499999999993</v>
      </c>
    </row>
    <row r="415" spans="1:5" x14ac:dyDescent="0.25">
      <c r="A415" s="1">
        <v>36.400000000000297</v>
      </c>
      <c r="B415" s="17">
        <v>5236</v>
      </c>
      <c r="C415" s="12">
        <v>5496</v>
      </c>
      <c r="D415" s="12">
        <v>3100</v>
      </c>
      <c r="E415">
        <f t="shared" si="6"/>
        <v>5136.5999999999995</v>
      </c>
    </row>
    <row r="416" spans="1:5" x14ac:dyDescent="0.25">
      <c r="A416" s="1">
        <v>36.450000000000301</v>
      </c>
      <c r="B416" s="17">
        <v>5539</v>
      </c>
      <c r="C416" s="12">
        <v>5080</v>
      </c>
      <c r="D416" s="12">
        <v>3311</v>
      </c>
      <c r="E416">
        <f t="shared" si="6"/>
        <v>4814.6499999999996</v>
      </c>
    </row>
    <row r="417" spans="1:5" x14ac:dyDescent="0.25">
      <c r="A417" s="1">
        <v>36.500000000000298</v>
      </c>
      <c r="B417" s="17">
        <v>5492</v>
      </c>
      <c r="C417" s="12">
        <v>4801</v>
      </c>
      <c r="D417" s="12">
        <v>3550</v>
      </c>
      <c r="E417">
        <f t="shared" si="6"/>
        <v>4613.3500000000004</v>
      </c>
    </row>
    <row r="418" spans="1:5" x14ac:dyDescent="0.25">
      <c r="A418" s="1">
        <v>36.550000000000303</v>
      </c>
      <c r="B418" s="17">
        <v>5239</v>
      </c>
      <c r="C418" s="12">
        <v>4238</v>
      </c>
      <c r="D418" s="12">
        <v>3563</v>
      </c>
      <c r="E418">
        <f t="shared" si="6"/>
        <v>4136.75</v>
      </c>
    </row>
    <row r="419" spans="1:5" x14ac:dyDescent="0.25">
      <c r="A419" s="1">
        <v>36.6000000000003</v>
      </c>
      <c r="B419" s="17">
        <v>5024</v>
      </c>
      <c r="C419" s="12">
        <v>4131</v>
      </c>
      <c r="D419" s="12">
        <v>3647</v>
      </c>
      <c r="E419">
        <f t="shared" si="6"/>
        <v>4058.4</v>
      </c>
    </row>
    <row r="420" spans="1:5" x14ac:dyDescent="0.25">
      <c r="A420" s="1">
        <v>36.650000000000297</v>
      </c>
      <c r="B420" s="17">
        <v>4871</v>
      </c>
      <c r="C420" s="12">
        <v>3944</v>
      </c>
      <c r="D420" s="12">
        <v>3672</v>
      </c>
      <c r="E420">
        <f t="shared" si="6"/>
        <v>3903.2000000000003</v>
      </c>
    </row>
    <row r="421" spans="1:5" x14ac:dyDescent="0.25">
      <c r="A421" s="1">
        <v>36.700000000000301</v>
      </c>
      <c r="B421" s="17">
        <v>4367</v>
      </c>
      <c r="C421" s="12">
        <v>3873</v>
      </c>
      <c r="D421" s="12">
        <v>3983</v>
      </c>
      <c r="E421">
        <f t="shared" si="6"/>
        <v>3889.5</v>
      </c>
    </row>
    <row r="422" spans="1:5" x14ac:dyDescent="0.25">
      <c r="A422" s="1">
        <v>36.750000000000298</v>
      </c>
      <c r="B422" s="17">
        <v>3961</v>
      </c>
      <c r="C422" s="12">
        <v>3450</v>
      </c>
      <c r="D422" s="12">
        <v>4076</v>
      </c>
      <c r="E422">
        <f t="shared" si="6"/>
        <v>3543.9</v>
      </c>
    </row>
    <row r="423" spans="1:5" x14ac:dyDescent="0.25">
      <c r="A423" s="1">
        <v>36.800000000000303</v>
      </c>
      <c r="B423" s="17">
        <v>3356</v>
      </c>
      <c r="C423" s="12">
        <v>3273</v>
      </c>
      <c r="D423" s="12">
        <v>4182</v>
      </c>
      <c r="E423">
        <f t="shared" si="6"/>
        <v>3409.35</v>
      </c>
    </row>
    <row r="424" spans="1:5" x14ac:dyDescent="0.25">
      <c r="A424" s="1">
        <v>36.8500000000003</v>
      </c>
      <c r="B424" s="17">
        <v>3124</v>
      </c>
      <c r="C424" s="12">
        <v>2754</v>
      </c>
      <c r="D424" s="12">
        <v>4226</v>
      </c>
      <c r="E424">
        <f t="shared" si="6"/>
        <v>2974.8</v>
      </c>
    </row>
    <row r="425" spans="1:5" x14ac:dyDescent="0.25">
      <c r="A425" s="1">
        <v>36.900000000000297</v>
      </c>
      <c r="B425" s="17">
        <v>2974</v>
      </c>
      <c r="C425" s="12">
        <v>2481</v>
      </c>
      <c r="D425" s="12">
        <v>4370</v>
      </c>
      <c r="E425">
        <f t="shared" si="6"/>
        <v>2764.35</v>
      </c>
    </row>
    <row r="426" spans="1:5" x14ac:dyDescent="0.25">
      <c r="A426" s="1">
        <v>36.950000000000301</v>
      </c>
      <c r="B426" s="17">
        <v>2738</v>
      </c>
      <c r="C426" s="12">
        <v>2449</v>
      </c>
      <c r="D426" s="12">
        <v>4423</v>
      </c>
      <c r="E426">
        <f t="shared" si="6"/>
        <v>2745.1000000000004</v>
      </c>
    </row>
    <row r="427" spans="1:5" x14ac:dyDescent="0.25">
      <c r="A427" s="1">
        <v>37.000000000000298</v>
      </c>
      <c r="B427" s="17">
        <v>2779</v>
      </c>
      <c r="C427" s="12">
        <v>2509</v>
      </c>
      <c r="D427" s="12">
        <v>4552</v>
      </c>
      <c r="E427">
        <f t="shared" si="6"/>
        <v>2815.4500000000003</v>
      </c>
    </row>
    <row r="428" spans="1:5" x14ac:dyDescent="0.25">
      <c r="A428" s="1">
        <v>37.050000000000303</v>
      </c>
      <c r="B428" s="17">
        <v>2890</v>
      </c>
      <c r="C428" s="12">
        <v>2328</v>
      </c>
      <c r="D428" s="12">
        <v>4540</v>
      </c>
      <c r="E428">
        <f t="shared" si="6"/>
        <v>2659.8</v>
      </c>
    </row>
    <row r="429" spans="1:5" x14ac:dyDescent="0.25">
      <c r="A429" s="1">
        <v>37.1000000000003</v>
      </c>
      <c r="B429" s="17">
        <v>3075</v>
      </c>
      <c r="C429" s="12">
        <v>2540</v>
      </c>
      <c r="D429" s="12">
        <v>4678</v>
      </c>
      <c r="E429">
        <f t="shared" si="6"/>
        <v>2860.7000000000003</v>
      </c>
    </row>
    <row r="430" spans="1:5" x14ac:dyDescent="0.25">
      <c r="A430" s="1">
        <v>37.150000000000297</v>
      </c>
      <c r="B430" s="17">
        <v>3095</v>
      </c>
      <c r="C430" s="12">
        <v>2553</v>
      </c>
      <c r="D430" s="12">
        <v>4581</v>
      </c>
      <c r="E430">
        <f t="shared" si="6"/>
        <v>2857.2</v>
      </c>
    </row>
    <row r="431" spans="1:5" x14ac:dyDescent="0.25">
      <c r="A431" s="1">
        <v>37.200000000000301</v>
      </c>
      <c r="B431" s="17">
        <v>3665</v>
      </c>
      <c r="C431" s="12">
        <v>2776</v>
      </c>
      <c r="D431" s="12">
        <v>4736</v>
      </c>
      <c r="E431">
        <f t="shared" si="6"/>
        <v>3070</v>
      </c>
    </row>
    <row r="432" spans="1:5" x14ac:dyDescent="0.25">
      <c r="A432" s="1">
        <v>37.250000000000298</v>
      </c>
      <c r="B432" s="17">
        <v>4066</v>
      </c>
      <c r="C432" s="12">
        <v>2893</v>
      </c>
      <c r="D432" s="12">
        <v>4932</v>
      </c>
      <c r="E432">
        <f t="shared" si="6"/>
        <v>3198.85</v>
      </c>
    </row>
    <row r="433" spans="1:5" x14ac:dyDescent="0.25">
      <c r="A433" s="1">
        <v>37.300000000000303</v>
      </c>
      <c r="B433" s="17">
        <v>4775</v>
      </c>
      <c r="C433" s="12">
        <v>3384</v>
      </c>
      <c r="D433" s="12">
        <v>4859</v>
      </c>
      <c r="E433">
        <f t="shared" si="6"/>
        <v>3605.25</v>
      </c>
    </row>
    <row r="434" spans="1:5" x14ac:dyDescent="0.25">
      <c r="A434" s="1">
        <v>37.3500000000003</v>
      </c>
      <c r="B434" s="17">
        <v>5555</v>
      </c>
      <c r="C434" s="12">
        <v>3595</v>
      </c>
      <c r="D434" s="12">
        <v>4944</v>
      </c>
      <c r="E434">
        <f t="shared" si="6"/>
        <v>3797.3500000000004</v>
      </c>
    </row>
    <row r="435" spans="1:5" x14ac:dyDescent="0.25">
      <c r="A435" s="1">
        <v>37.400000000000297</v>
      </c>
      <c r="B435" s="17">
        <v>6163</v>
      </c>
      <c r="C435" s="12">
        <v>4023</v>
      </c>
      <c r="D435" s="12">
        <v>4901</v>
      </c>
      <c r="E435">
        <f t="shared" si="6"/>
        <v>4154.7</v>
      </c>
    </row>
    <row r="436" spans="1:5" x14ac:dyDescent="0.25">
      <c r="A436" s="1">
        <v>37.450000000000301</v>
      </c>
      <c r="B436" s="17">
        <v>6630</v>
      </c>
      <c r="C436" s="12">
        <v>4509</v>
      </c>
      <c r="D436" s="12">
        <v>4990</v>
      </c>
      <c r="E436">
        <f t="shared" si="6"/>
        <v>4581.1500000000005</v>
      </c>
    </row>
    <row r="437" spans="1:5" x14ac:dyDescent="0.25">
      <c r="A437" s="1">
        <v>37.500000000000298</v>
      </c>
      <c r="B437" s="17">
        <v>6990</v>
      </c>
      <c r="C437" s="12">
        <v>4662</v>
      </c>
      <c r="D437" s="12">
        <v>4969</v>
      </c>
      <c r="E437">
        <f t="shared" si="6"/>
        <v>4708.05</v>
      </c>
    </row>
    <row r="438" spans="1:5" x14ac:dyDescent="0.25">
      <c r="A438" s="1">
        <v>37.550000000000303</v>
      </c>
      <c r="B438" s="17">
        <v>7088</v>
      </c>
      <c r="C438" s="12">
        <v>4867</v>
      </c>
      <c r="D438" s="12">
        <v>4832</v>
      </c>
      <c r="E438">
        <f t="shared" si="6"/>
        <v>4861.75</v>
      </c>
    </row>
    <row r="439" spans="1:5" x14ac:dyDescent="0.25">
      <c r="A439" s="1">
        <v>37.6000000000003</v>
      </c>
      <c r="B439" s="17">
        <v>7047</v>
      </c>
      <c r="C439" s="12">
        <v>5220</v>
      </c>
      <c r="D439" s="12">
        <v>4792</v>
      </c>
      <c r="E439">
        <f t="shared" si="6"/>
        <v>5155.8</v>
      </c>
    </row>
    <row r="440" spans="1:5" x14ac:dyDescent="0.25">
      <c r="A440" s="1">
        <v>37.650000000000297</v>
      </c>
      <c r="B440" s="17">
        <v>6820</v>
      </c>
      <c r="C440" s="12">
        <v>5735</v>
      </c>
      <c r="D440" s="12">
        <v>4519</v>
      </c>
      <c r="E440">
        <f t="shared" si="6"/>
        <v>5552.6</v>
      </c>
    </row>
    <row r="441" spans="1:5" x14ac:dyDescent="0.25">
      <c r="A441" s="1">
        <v>37.700000000000301</v>
      </c>
      <c r="B441" s="17">
        <v>6413</v>
      </c>
      <c r="C441" s="12">
        <v>5723</v>
      </c>
      <c r="D441" s="12">
        <v>4416</v>
      </c>
      <c r="E441">
        <f t="shared" si="6"/>
        <v>5526.9500000000007</v>
      </c>
    </row>
    <row r="442" spans="1:5" x14ac:dyDescent="0.25">
      <c r="A442" s="1">
        <v>37.750000000000298</v>
      </c>
      <c r="B442" s="17">
        <v>5722</v>
      </c>
      <c r="C442" s="12">
        <v>5476</v>
      </c>
      <c r="D442" s="12">
        <v>4291</v>
      </c>
      <c r="E442">
        <f t="shared" si="6"/>
        <v>5298.25</v>
      </c>
    </row>
    <row r="443" spans="1:5" x14ac:dyDescent="0.25">
      <c r="A443" s="1">
        <v>37.800000000000303</v>
      </c>
      <c r="B443" s="17">
        <v>4561</v>
      </c>
      <c r="C443" s="12">
        <v>4917</v>
      </c>
      <c r="D443" s="12">
        <v>4142</v>
      </c>
      <c r="E443">
        <f t="shared" si="6"/>
        <v>4800.75</v>
      </c>
    </row>
    <row r="444" spans="1:5" x14ac:dyDescent="0.25">
      <c r="A444" s="1">
        <v>37.8500000000003</v>
      </c>
      <c r="B444" s="17">
        <v>3657</v>
      </c>
      <c r="C444" s="12">
        <v>4025</v>
      </c>
      <c r="D444" s="12">
        <v>3998</v>
      </c>
      <c r="E444">
        <f t="shared" si="6"/>
        <v>4020.95</v>
      </c>
    </row>
    <row r="445" spans="1:5" x14ac:dyDescent="0.25">
      <c r="A445" s="1">
        <v>37.900000000000297</v>
      </c>
      <c r="B445" s="17">
        <v>3232</v>
      </c>
      <c r="C445" s="12">
        <v>3305</v>
      </c>
      <c r="D445" s="12">
        <v>3740</v>
      </c>
      <c r="E445">
        <f t="shared" si="6"/>
        <v>3370.25</v>
      </c>
    </row>
    <row r="446" spans="1:5" x14ac:dyDescent="0.25">
      <c r="A446" s="1">
        <v>37.950000000000301</v>
      </c>
      <c r="B446" s="17">
        <v>2711</v>
      </c>
      <c r="C446" s="12">
        <v>2893</v>
      </c>
      <c r="D446" s="12">
        <v>3638</v>
      </c>
      <c r="E446">
        <f t="shared" si="6"/>
        <v>3004.75</v>
      </c>
    </row>
    <row r="447" spans="1:5" x14ac:dyDescent="0.25">
      <c r="A447" s="1">
        <v>38.000000000000298</v>
      </c>
      <c r="B447" s="17">
        <v>2297</v>
      </c>
      <c r="C447" s="12">
        <v>2401</v>
      </c>
      <c r="D447" s="12">
        <v>3367</v>
      </c>
      <c r="E447">
        <f t="shared" si="6"/>
        <v>2545.9</v>
      </c>
    </row>
    <row r="448" spans="1:5" x14ac:dyDescent="0.25">
      <c r="A448" s="1">
        <v>38.050000000000303</v>
      </c>
      <c r="B448" s="17">
        <v>2197</v>
      </c>
      <c r="C448" s="12">
        <v>2185</v>
      </c>
      <c r="D448" s="12">
        <v>3184</v>
      </c>
      <c r="E448">
        <f t="shared" si="6"/>
        <v>2334.85</v>
      </c>
    </row>
    <row r="449" spans="1:5" x14ac:dyDescent="0.25">
      <c r="A449" s="1">
        <v>38.1000000000003</v>
      </c>
      <c r="B449" s="17">
        <v>2104</v>
      </c>
      <c r="C449" s="12">
        <v>1956</v>
      </c>
      <c r="D449" s="12">
        <v>3039</v>
      </c>
      <c r="E449">
        <f t="shared" si="6"/>
        <v>2118.4499999999998</v>
      </c>
    </row>
    <row r="450" spans="1:5" x14ac:dyDescent="0.25">
      <c r="A450" s="1">
        <v>38.150000000000297</v>
      </c>
      <c r="B450" s="17">
        <v>1972</v>
      </c>
      <c r="C450" s="12">
        <v>1883</v>
      </c>
      <c r="D450" s="12">
        <v>2897</v>
      </c>
      <c r="E450">
        <f t="shared" si="6"/>
        <v>2035.1</v>
      </c>
    </row>
    <row r="451" spans="1:5" x14ac:dyDescent="0.25">
      <c r="A451" s="1">
        <v>38.200000000000301</v>
      </c>
      <c r="B451" s="17">
        <v>1878</v>
      </c>
      <c r="C451" s="12">
        <v>1852</v>
      </c>
      <c r="D451" s="12">
        <v>2749</v>
      </c>
      <c r="E451">
        <f t="shared" si="6"/>
        <v>1986.5500000000002</v>
      </c>
    </row>
    <row r="452" spans="1:5" x14ac:dyDescent="0.25">
      <c r="A452" s="1">
        <v>38.250000000000298</v>
      </c>
      <c r="B452" s="17">
        <v>1813</v>
      </c>
      <c r="C452" s="12">
        <v>1727</v>
      </c>
      <c r="D452" s="12">
        <v>2601</v>
      </c>
      <c r="E452">
        <f t="shared" si="6"/>
        <v>1858.1000000000001</v>
      </c>
    </row>
    <row r="453" spans="1:5" x14ac:dyDescent="0.25">
      <c r="A453" s="1">
        <v>38.300000000000303</v>
      </c>
      <c r="B453" s="17">
        <v>1774</v>
      </c>
      <c r="C453" s="12">
        <v>1706</v>
      </c>
      <c r="D453" s="12">
        <v>2546</v>
      </c>
      <c r="E453">
        <f t="shared" si="6"/>
        <v>1832</v>
      </c>
    </row>
    <row r="454" spans="1:5" x14ac:dyDescent="0.25">
      <c r="A454" s="1">
        <v>38.3500000000003</v>
      </c>
      <c r="B454" s="17">
        <v>1733</v>
      </c>
      <c r="C454" s="12">
        <v>1660</v>
      </c>
      <c r="D454" s="12">
        <v>2433</v>
      </c>
      <c r="E454">
        <f t="shared" si="6"/>
        <v>1775.95</v>
      </c>
    </row>
    <row r="455" spans="1:5" x14ac:dyDescent="0.25">
      <c r="A455" s="1">
        <v>38.400000000000297</v>
      </c>
      <c r="B455" s="17">
        <v>1690</v>
      </c>
      <c r="C455" s="12">
        <v>1532</v>
      </c>
      <c r="D455" s="12">
        <v>2441</v>
      </c>
      <c r="E455">
        <f t="shared" si="6"/>
        <v>1668.3500000000001</v>
      </c>
    </row>
    <row r="456" spans="1:5" x14ac:dyDescent="0.25">
      <c r="A456" s="1">
        <v>38.450000000000301</v>
      </c>
      <c r="B456" s="17">
        <v>1574</v>
      </c>
      <c r="C456" s="12">
        <v>1572</v>
      </c>
      <c r="D456" s="12">
        <v>2328</v>
      </c>
      <c r="E456">
        <f t="shared" ref="E456:E519" si="7">(($B$3*D456)+($A$3*C456))*$B$1</f>
        <v>1685.4</v>
      </c>
    </row>
    <row r="457" spans="1:5" x14ac:dyDescent="0.25">
      <c r="A457" s="1">
        <v>38.500000000000298</v>
      </c>
      <c r="B457" s="17">
        <v>1569</v>
      </c>
      <c r="C457" s="12">
        <v>1509</v>
      </c>
      <c r="D457" s="12">
        <v>2235</v>
      </c>
      <c r="E457">
        <f t="shared" si="7"/>
        <v>1617.8999999999999</v>
      </c>
    </row>
    <row r="458" spans="1:5" x14ac:dyDescent="0.25">
      <c r="A458" s="1">
        <v>38.550000000000303</v>
      </c>
      <c r="B458" s="17">
        <v>1529</v>
      </c>
      <c r="C458" s="12">
        <v>1467</v>
      </c>
      <c r="D458" s="12">
        <v>2090</v>
      </c>
      <c r="E458">
        <f t="shared" si="7"/>
        <v>1560.45</v>
      </c>
    </row>
    <row r="459" spans="1:5" x14ac:dyDescent="0.25">
      <c r="A459" s="1">
        <v>38.6000000000003</v>
      </c>
      <c r="B459" s="17">
        <v>1420</v>
      </c>
      <c r="C459" s="12">
        <v>1496</v>
      </c>
      <c r="D459" s="12">
        <v>2082</v>
      </c>
      <c r="E459">
        <f t="shared" si="7"/>
        <v>1583.9</v>
      </c>
    </row>
    <row r="460" spans="1:5" x14ac:dyDescent="0.25">
      <c r="A460" s="1">
        <v>38.650000000000297</v>
      </c>
      <c r="B460" s="17">
        <v>1420</v>
      </c>
      <c r="C460" s="12">
        <v>1448</v>
      </c>
      <c r="D460" s="12">
        <v>1981</v>
      </c>
      <c r="E460">
        <f t="shared" si="7"/>
        <v>1527.95</v>
      </c>
    </row>
    <row r="461" spans="1:5" x14ac:dyDescent="0.25">
      <c r="A461" s="1">
        <v>38.700000000000301</v>
      </c>
      <c r="B461" s="17">
        <v>1369</v>
      </c>
      <c r="C461" s="12">
        <v>1465</v>
      </c>
      <c r="D461" s="12">
        <v>1937</v>
      </c>
      <c r="E461">
        <f t="shared" si="7"/>
        <v>1535.8000000000002</v>
      </c>
    </row>
    <row r="462" spans="1:5" x14ac:dyDescent="0.25">
      <c r="A462" s="1">
        <v>38.750000000000298</v>
      </c>
      <c r="B462" s="17">
        <v>1435</v>
      </c>
      <c r="C462" s="12">
        <v>1529</v>
      </c>
      <c r="D462" s="12">
        <v>1890</v>
      </c>
      <c r="E462">
        <f t="shared" si="7"/>
        <v>1583.1499999999999</v>
      </c>
    </row>
    <row r="463" spans="1:5" x14ac:dyDescent="0.25">
      <c r="A463" s="1">
        <v>38.800000000000303</v>
      </c>
      <c r="B463" s="17">
        <v>1417</v>
      </c>
      <c r="C463" s="12">
        <v>1407</v>
      </c>
      <c r="D463" s="12">
        <v>1816</v>
      </c>
      <c r="E463">
        <f t="shared" si="7"/>
        <v>1468.3500000000001</v>
      </c>
    </row>
    <row r="464" spans="1:5" x14ac:dyDescent="0.25">
      <c r="A464" s="1">
        <v>38.8500000000003</v>
      </c>
      <c r="B464" s="17">
        <v>1338</v>
      </c>
      <c r="C464" s="12">
        <v>1515</v>
      </c>
      <c r="D464" s="12">
        <v>1884</v>
      </c>
      <c r="E464">
        <f t="shared" si="7"/>
        <v>1570.35</v>
      </c>
    </row>
    <row r="465" spans="1:5" x14ac:dyDescent="0.25">
      <c r="A465" s="1">
        <v>38.900000000000297</v>
      </c>
      <c r="B465" s="17">
        <v>1371</v>
      </c>
      <c r="C465" s="12">
        <v>1376</v>
      </c>
      <c r="D465" s="12">
        <v>1742</v>
      </c>
      <c r="E465">
        <f t="shared" si="7"/>
        <v>1430.8999999999999</v>
      </c>
    </row>
    <row r="466" spans="1:5" x14ac:dyDescent="0.25">
      <c r="A466" s="1">
        <v>38.950000000000301</v>
      </c>
      <c r="B466" s="17">
        <v>1429</v>
      </c>
      <c r="C466" s="12">
        <v>1404</v>
      </c>
      <c r="D466" s="12">
        <v>1634</v>
      </c>
      <c r="E466">
        <f t="shared" si="7"/>
        <v>1438.5</v>
      </c>
    </row>
    <row r="467" spans="1:5" x14ac:dyDescent="0.25">
      <c r="A467" s="1">
        <v>39.000000000000298</v>
      </c>
      <c r="B467" s="17">
        <v>1408</v>
      </c>
      <c r="C467" s="12">
        <v>1402</v>
      </c>
      <c r="D467" s="12">
        <v>1731</v>
      </c>
      <c r="E467">
        <f t="shared" si="7"/>
        <v>1451.3500000000001</v>
      </c>
    </row>
    <row r="468" spans="1:5" x14ac:dyDescent="0.25">
      <c r="A468" s="1">
        <v>39.050000000000303</v>
      </c>
      <c r="B468" s="17">
        <v>1503</v>
      </c>
      <c r="C468" s="13"/>
      <c r="D468" s="14"/>
      <c r="E468">
        <f t="shared" si="7"/>
        <v>0</v>
      </c>
    </row>
    <row r="469" spans="1:5" x14ac:dyDescent="0.25">
      <c r="A469" s="1">
        <v>39.1000000000003</v>
      </c>
      <c r="B469" s="17">
        <v>1548</v>
      </c>
      <c r="C469" s="13"/>
      <c r="D469" s="14"/>
      <c r="E469">
        <f t="shared" si="7"/>
        <v>0</v>
      </c>
    </row>
    <row r="470" spans="1:5" x14ac:dyDescent="0.25">
      <c r="A470" s="1">
        <v>39.150000000000297</v>
      </c>
      <c r="B470" s="17">
        <v>1631</v>
      </c>
      <c r="C470" s="13"/>
      <c r="D470" s="14"/>
      <c r="E470">
        <f t="shared" si="7"/>
        <v>0</v>
      </c>
    </row>
    <row r="471" spans="1:5" x14ac:dyDescent="0.25">
      <c r="A471" s="1">
        <v>39.200000000000301</v>
      </c>
      <c r="B471" s="17">
        <v>1537</v>
      </c>
      <c r="C471" s="13"/>
      <c r="D471" s="14"/>
      <c r="E471">
        <f t="shared" si="7"/>
        <v>0</v>
      </c>
    </row>
    <row r="472" spans="1:5" x14ac:dyDescent="0.25">
      <c r="A472" s="1">
        <v>39.250000000000298</v>
      </c>
      <c r="B472" s="17">
        <v>1663</v>
      </c>
      <c r="C472" s="13"/>
      <c r="D472" s="14"/>
      <c r="E472">
        <f t="shared" si="7"/>
        <v>0</v>
      </c>
    </row>
    <row r="473" spans="1:5" x14ac:dyDescent="0.25">
      <c r="A473" s="1">
        <v>39.300000000000303</v>
      </c>
      <c r="B473" s="17">
        <v>1598</v>
      </c>
      <c r="C473" s="13"/>
      <c r="D473" s="14"/>
      <c r="E473">
        <f t="shared" si="7"/>
        <v>0</v>
      </c>
    </row>
    <row r="474" spans="1:5" x14ac:dyDescent="0.25">
      <c r="A474" s="1">
        <v>39.3500000000003</v>
      </c>
      <c r="B474" s="17">
        <v>1771</v>
      </c>
      <c r="C474" s="13"/>
      <c r="D474" s="14"/>
      <c r="E474">
        <f t="shared" si="7"/>
        <v>0</v>
      </c>
    </row>
    <row r="475" spans="1:5" x14ac:dyDescent="0.25">
      <c r="A475" s="1">
        <v>39.400000000000297</v>
      </c>
      <c r="B475" s="17">
        <v>1877</v>
      </c>
      <c r="C475" s="13"/>
      <c r="D475" s="14"/>
      <c r="E475">
        <f t="shared" si="7"/>
        <v>0</v>
      </c>
    </row>
    <row r="476" spans="1:5" x14ac:dyDescent="0.25">
      <c r="A476" s="1">
        <v>39.450000000000301</v>
      </c>
      <c r="B476" s="17">
        <v>1913</v>
      </c>
      <c r="C476" s="13"/>
      <c r="D476" s="14"/>
      <c r="E476">
        <f t="shared" si="7"/>
        <v>0</v>
      </c>
    </row>
    <row r="477" spans="1:5" x14ac:dyDescent="0.25">
      <c r="A477" s="1">
        <v>39.500000000000298</v>
      </c>
      <c r="B477" s="17">
        <v>1885</v>
      </c>
      <c r="C477" s="13"/>
      <c r="D477" s="14"/>
      <c r="E477">
        <f t="shared" si="7"/>
        <v>0</v>
      </c>
    </row>
    <row r="478" spans="1:5" x14ac:dyDescent="0.25">
      <c r="A478" s="1">
        <v>39.550000000000303</v>
      </c>
      <c r="B478" s="17">
        <v>1968</v>
      </c>
      <c r="C478" s="13"/>
      <c r="D478" s="14"/>
      <c r="E478">
        <f t="shared" si="7"/>
        <v>0</v>
      </c>
    </row>
    <row r="479" spans="1:5" x14ac:dyDescent="0.25">
      <c r="A479" s="1">
        <v>39.6000000000003</v>
      </c>
      <c r="B479" s="17">
        <v>2209</v>
      </c>
      <c r="C479" s="13"/>
      <c r="D479" s="14"/>
      <c r="E479">
        <f t="shared" si="7"/>
        <v>0</v>
      </c>
    </row>
    <row r="480" spans="1:5" x14ac:dyDescent="0.25">
      <c r="A480" s="1">
        <v>39.650000000000297</v>
      </c>
      <c r="B480" s="17">
        <v>2277</v>
      </c>
      <c r="C480" s="13"/>
      <c r="D480" s="14"/>
      <c r="E480">
        <f t="shared" si="7"/>
        <v>0</v>
      </c>
    </row>
    <row r="481" spans="1:5" x14ac:dyDescent="0.25">
      <c r="A481" s="1">
        <v>39.700000000000301</v>
      </c>
      <c r="B481" s="17">
        <v>2391</v>
      </c>
      <c r="C481" s="13"/>
      <c r="D481" s="14"/>
      <c r="E481">
        <f t="shared" si="7"/>
        <v>0</v>
      </c>
    </row>
    <row r="482" spans="1:5" x14ac:dyDescent="0.25">
      <c r="A482" s="1">
        <v>39.750000000000298</v>
      </c>
      <c r="B482" s="17">
        <v>2520</v>
      </c>
      <c r="C482" s="13"/>
      <c r="D482" s="14"/>
      <c r="E482">
        <f t="shared" si="7"/>
        <v>0</v>
      </c>
    </row>
    <row r="483" spans="1:5" x14ac:dyDescent="0.25">
      <c r="A483" s="1">
        <v>39.800000000000303</v>
      </c>
      <c r="B483" s="17">
        <v>2637</v>
      </c>
      <c r="C483" s="13"/>
      <c r="D483" s="14"/>
      <c r="E483">
        <f t="shared" si="7"/>
        <v>0</v>
      </c>
    </row>
    <row r="484" spans="1:5" x14ac:dyDescent="0.25">
      <c r="A484" s="1">
        <v>39.8500000000003</v>
      </c>
      <c r="B484" s="17">
        <v>2912</v>
      </c>
      <c r="C484" s="13"/>
      <c r="D484" s="14"/>
      <c r="E484">
        <f t="shared" si="7"/>
        <v>0</v>
      </c>
    </row>
    <row r="485" spans="1:5" x14ac:dyDescent="0.25">
      <c r="A485" s="1">
        <v>39.900000000000297</v>
      </c>
      <c r="B485" s="17">
        <v>3142</v>
      </c>
      <c r="C485" s="13"/>
      <c r="D485" s="14"/>
      <c r="E485">
        <f t="shared" si="7"/>
        <v>0</v>
      </c>
    </row>
    <row r="486" spans="1:5" x14ac:dyDescent="0.25">
      <c r="A486" s="1">
        <v>39.950000000000301</v>
      </c>
      <c r="B486" s="17">
        <v>3204</v>
      </c>
      <c r="C486" s="13"/>
      <c r="D486" s="14"/>
      <c r="E486">
        <f t="shared" si="7"/>
        <v>0</v>
      </c>
    </row>
    <row r="487" spans="1:5" x14ac:dyDescent="0.25">
      <c r="A487" s="1">
        <v>40.000000000000298</v>
      </c>
      <c r="B487" s="17">
        <v>3291</v>
      </c>
      <c r="C487" s="13"/>
      <c r="D487" s="14"/>
      <c r="E487">
        <f t="shared" si="7"/>
        <v>0</v>
      </c>
    </row>
    <row r="488" spans="1:5" x14ac:dyDescent="0.25">
      <c r="A488" s="1">
        <v>40.050000000000303</v>
      </c>
      <c r="B488" s="17">
        <v>3233</v>
      </c>
      <c r="C488" s="13"/>
      <c r="D488" s="14"/>
      <c r="E488">
        <f t="shared" si="7"/>
        <v>0</v>
      </c>
    </row>
    <row r="489" spans="1:5" x14ac:dyDescent="0.25">
      <c r="A489" s="1">
        <v>40.1000000000003</v>
      </c>
      <c r="B489" s="17">
        <v>3153</v>
      </c>
      <c r="C489" s="13"/>
      <c r="D489" s="14"/>
      <c r="E489">
        <f t="shared" si="7"/>
        <v>0</v>
      </c>
    </row>
    <row r="490" spans="1:5" x14ac:dyDescent="0.25">
      <c r="A490" s="1">
        <v>40.150000000000297</v>
      </c>
      <c r="B490" s="17">
        <v>2985</v>
      </c>
      <c r="C490" s="13"/>
      <c r="D490" s="14"/>
      <c r="E490">
        <f t="shared" si="7"/>
        <v>0</v>
      </c>
    </row>
    <row r="491" spans="1:5" x14ac:dyDescent="0.25">
      <c r="A491" s="1">
        <v>40.200000000000301</v>
      </c>
      <c r="B491" s="17">
        <v>2781</v>
      </c>
      <c r="C491" s="13"/>
      <c r="D491" s="14"/>
      <c r="E491">
        <f t="shared" si="7"/>
        <v>0</v>
      </c>
    </row>
    <row r="492" spans="1:5" x14ac:dyDescent="0.25">
      <c r="A492" s="1">
        <v>40.250000000000298</v>
      </c>
      <c r="B492" s="17">
        <v>2593</v>
      </c>
      <c r="C492" s="13"/>
      <c r="D492" s="14"/>
      <c r="E492">
        <f t="shared" si="7"/>
        <v>0</v>
      </c>
    </row>
    <row r="493" spans="1:5" x14ac:dyDescent="0.25">
      <c r="A493" s="1">
        <v>40.300000000000303</v>
      </c>
      <c r="B493" s="17">
        <v>2444</v>
      </c>
      <c r="C493" s="13"/>
      <c r="D493" s="14"/>
      <c r="E493">
        <f t="shared" si="7"/>
        <v>0</v>
      </c>
    </row>
    <row r="494" spans="1:5" x14ac:dyDescent="0.25">
      <c r="A494" s="1">
        <v>40.3500000000003</v>
      </c>
      <c r="B494" s="17">
        <v>2384</v>
      </c>
      <c r="C494" s="13"/>
      <c r="D494" s="14"/>
      <c r="E494">
        <f t="shared" si="7"/>
        <v>0</v>
      </c>
    </row>
    <row r="495" spans="1:5" x14ac:dyDescent="0.25">
      <c r="A495" s="1">
        <v>40.400000000000297</v>
      </c>
      <c r="B495" s="17">
        <v>2290</v>
      </c>
      <c r="C495" s="13"/>
      <c r="D495" s="14"/>
      <c r="E495">
        <f t="shared" si="7"/>
        <v>0</v>
      </c>
    </row>
    <row r="496" spans="1:5" x14ac:dyDescent="0.25">
      <c r="A496" s="1">
        <v>40.450000000000301</v>
      </c>
      <c r="B496" s="17">
        <v>2196</v>
      </c>
      <c r="C496" s="13"/>
      <c r="D496" s="14"/>
      <c r="E496">
        <f t="shared" si="7"/>
        <v>0</v>
      </c>
    </row>
    <row r="497" spans="1:5" x14ac:dyDescent="0.25">
      <c r="A497" s="1">
        <v>40.500000000000298</v>
      </c>
      <c r="B497" s="17">
        <v>2155</v>
      </c>
      <c r="C497" s="13"/>
      <c r="D497" s="14"/>
      <c r="E497">
        <f t="shared" si="7"/>
        <v>0</v>
      </c>
    </row>
    <row r="498" spans="1:5" x14ac:dyDescent="0.25">
      <c r="A498" s="1">
        <v>40.550000000000303</v>
      </c>
      <c r="B498" s="17">
        <v>2140</v>
      </c>
      <c r="C498" s="13"/>
      <c r="D498" s="14"/>
      <c r="E498">
        <f t="shared" si="7"/>
        <v>0</v>
      </c>
    </row>
    <row r="499" spans="1:5" x14ac:dyDescent="0.25">
      <c r="A499" s="1">
        <v>40.6000000000003</v>
      </c>
      <c r="B499" s="17">
        <v>2171</v>
      </c>
      <c r="C499" s="13"/>
      <c r="D499" s="14"/>
      <c r="E499">
        <f t="shared" si="7"/>
        <v>0</v>
      </c>
    </row>
    <row r="500" spans="1:5" x14ac:dyDescent="0.25">
      <c r="A500" s="1">
        <v>40.650000000000396</v>
      </c>
      <c r="B500" s="17">
        <v>2430</v>
      </c>
      <c r="C500" s="13"/>
      <c r="D500" s="14"/>
      <c r="E500">
        <f t="shared" si="7"/>
        <v>0</v>
      </c>
    </row>
    <row r="501" spans="1:5" x14ac:dyDescent="0.25">
      <c r="A501" s="1">
        <v>40.700000000000401</v>
      </c>
      <c r="B501" s="17">
        <v>2614</v>
      </c>
      <c r="C501" s="13"/>
      <c r="D501" s="14"/>
      <c r="E501">
        <f t="shared" si="7"/>
        <v>0</v>
      </c>
    </row>
    <row r="502" spans="1:5" x14ac:dyDescent="0.25">
      <c r="A502" s="1">
        <v>40.750000000000398</v>
      </c>
      <c r="B502" s="17">
        <v>2795</v>
      </c>
      <c r="C502" s="13"/>
      <c r="D502" s="14"/>
      <c r="E502">
        <f t="shared" si="7"/>
        <v>0</v>
      </c>
    </row>
    <row r="503" spans="1:5" x14ac:dyDescent="0.25">
      <c r="A503" s="1">
        <v>40.800000000000402</v>
      </c>
      <c r="B503" s="17">
        <v>2966</v>
      </c>
      <c r="C503" s="13"/>
      <c r="D503" s="14"/>
      <c r="E503">
        <f t="shared" si="7"/>
        <v>0</v>
      </c>
    </row>
    <row r="504" spans="1:5" x14ac:dyDescent="0.25">
      <c r="A504" s="1">
        <v>40.850000000000399</v>
      </c>
      <c r="B504" s="17">
        <v>2837</v>
      </c>
      <c r="C504" s="13"/>
      <c r="D504" s="14"/>
      <c r="E504">
        <f t="shared" si="7"/>
        <v>0</v>
      </c>
    </row>
    <row r="505" spans="1:5" x14ac:dyDescent="0.25">
      <c r="A505" s="1">
        <v>40.900000000000396</v>
      </c>
      <c r="B505" s="17">
        <v>2918</v>
      </c>
      <c r="C505" s="13"/>
      <c r="D505" s="14"/>
      <c r="E505">
        <f t="shared" si="7"/>
        <v>0</v>
      </c>
    </row>
    <row r="506" spans="1:5" x14ac:dyDescent="0.25">
      <c r="A506" s="1">
        <v>40.950000000000401</v>
      </c>
      <c r="B506" s="17">
        <v>2836</v>
      </c>
      <c r="C506" s="13"/>
      <c r="D506" s="14"/>
      <c r="E506">
        <f t="shared" si="7"/>
        <v>0</v>
      </c>
    </row>
    <row r="507" spans="1:5" x14ac:dyDescent="0.25">
      <c r="A507" s="1">
        <v>41.000000000000398</v>
      </c>
      <c r="B507" s="17">
        <v>2739</v>
      </c>
      <c r="C507" s="13"/>
      <c r="D507" s="14"/>
      <c r="E507">
        <f t="shared" si="7"/>
        <v>0</v>
      </c>
    </row>
    <row r="508" spans="1:5" x14ac:dyDescent="0.25">
      <c r="A508" s="1">
        <v>41.050000000000402</v>
      </c>
      <c r="B508" s="17">
        <v>2904</v>
      </c>
      <c r="C508" s="13"/>
      <c r="D508" s="14"/>
      <c r="E508">
        <f t="shared" si="7"/>
        <v>0</v>
      </c>
    </row>
    <row r="509" spans="1:5" x14ac:dyDescent="0.25">
      <c r="A509" s="1">
        <v>41.100000000000399</v>
      </c>
      <c r="B509" s="17">
        <v>3064</v>
      </c>
      <c r="C509" s="13"/>
      <c r="D509" s="14"/>
      <c r="E509">
        <f t="shared" si="7"/>
        <v>0</v>
      </c>
    </row>
    <row r="510" spans="1:5" x14ac:dyDescent="0.25">
      <c r="A510" s="1">
        <v>41.150000000000396</v>
      </c>
      <c r="B510" s="17">
        <v>3238</v>
      </c>
      <c r="C510" s="13"/>
      <c r="D510" s="14"/>
      <c r="E510">
        <f t="shared" si="7"/>
        <v>0</v>
      </c>
    </row>
    <row r="511" spans="1:5" x14ac:dyDescent="0.25">
      <c r="A511" s="1">
        <v>41.200000000000401</v>
      </c>
      <c r="B511" s="17">
        <v>3099</v>
      </c>
      <c r="C511" s="13"/>
      <c r="D511" s="14"/>
      <c r="E511">
        <f t="shared" si="7"/>
        <v>0</v>
      </c>
    </row>
    <row r="512" spans="1:5" x14ac:dyDescent="0.25">
      <c r="A512" s="1">
        <v>41.250000000000398</v>
      </c>
      <c r="B512" s="17">
        <v>2922</v>
      </c>
      <c r="C512" s="13"/>
      <c r="D512" s="14"/>
      <c r="E512">
        <f t="shared" si="7"/>
        <v>0</v>
      </c>
    </row>
    <row r="513" spans="1:5" x14ac:dyDescent="0.25">
      <c r="A513" s="1">
        <v>41.300000000000402</v>
      </c>
      <c r="B513" s="17">
        <v>2663</v>
      </c>
      <c r="C513" s="13"/>
      <c r="D513" s="14"/>
      <c r="E513">
        <f t="shared" si="7"/>
        <v>0</v>
      </c>
    </row>
    <row r="514" spans="1:5" x14ac:dyDescent="0.25">
      <c r="A514" s="1">
        <v>41.350000000000399</v>
      </c>
      <c r="B514" s="17">
        <v>2271</v>
      </c>
      <c r="C514" s="13"/>
      <c r="D514" s="14"/>
      <c r="E514">
        <f t="shared" si="7"/>
        <v>0</v>
      </c>
    </row>
    <row r="515" spans="1:5" x14ac:dyDescent="0.25">
      <c r="A515" s="1">
        <v>41.400000000000396</v>
      </c>
      <c r="B515" s="17">
        <v>2157</v>
      </c>
      <c r="C515" s="13"/>
      <c r="D515" s="14"/>
      <c r="E515">
        <f t="shared" si="7"/>
        <v>0</v>
      </c>
    </row>
    <row r="516" spans="1:5" x14ac:dyDescent="0.25">
      <c r="A516" s="1">
        <v>41.450000000000401</v>
      </c>
      <c r="B516" s="17">
        <v>2078</v>
      </c>
      <c r="C516" s="13"/>
      <c r="D516" s="14"/>
      <c r="E516">
        <f t="shared" si="7"/>
        <v>0</v>
      </c>
    </row>
    <row r="517" spans="1:5" x14ac:dyDescent="0.25">
      <c r="A517" s="1">
        <v>41.500000000000398</v>
      </c>
      <c r="B517" s="17">
        <v>1927</v>
      </c>
      <c r="C517" s="13"/>
      <c r="D517" s="14"/>
      <c r="E517">
        <f t="shared" si="7"/>
        <v>0</v>
      </c>
    </row>
    <row r="518" spans="1:5" x14ac:dyDescent="0.25">
      <c r="A518" s="1">
        <v>41.550000000000402</v>
      </c>
      <c r="B518" s="17">
        <v>2116</v>
      </c>
      <c r="C518" s="13"/>
      <c r="D518" s="14"/>
      <c r="E518">
        <f t="shared" si="7"/>
        <v>0</v>
      </c>
    </row>
    <row r="519" spans="1:5" x14ac:dyDescent="0.25">
      <c r="A519" s="1">
        <v>41.600000000000399</v>
      </c>
      <c r="B519" s="17">
        <v>2030</v>
      </c>
      <c r="C519" s="13"/>
      <c r="D519" s="14"/>
      <c r="E519">
        <f t="shared" si="7"/>
        <v>0</v>
      </c>
    </row>
    <row r="520" spans="1:5" x14ac:dyDescent="0.25">
      <c r="A520" s="1">
        <v>41.650000000000396</v>
      </c>
      <c r="B520" s="17">
        <v>2239</v>
      </c>
      <c r="C520" s="13"/>
      <c r="D520" s="14"/>
      <c r="E520">
        <f t="shared" ref="E520:E567" si="8">(($B$3*D520)+($A$3*C520))*$B$1</f>
        <v>0</v>
      </c>
    </row>
    <row r="521" spans="1:5" x14ac:dyDescent="0.25">
      <c r="A521" s="1">
        <v>41.700000000000401</v>
      </c>
      <c r="B521" s="17">
        <v>2328</v>
      </c>
      <c r="C521" s="13"/>
      <c r="D521" s="14"/>
      <c r="E521">
        <f t="shared" si="8"/>
        <v>0</v>
      </c>
    </row>
    <row r="522" spans="1:5" x14ac:dyDescent="0.25">
      <c r="A522" s="1">
        <v>41.750000000000398</v>
      </c>
      <c r="B522" s="17">
        <v>2849</v>
      </c>
      <c r="C522" s="13"/>
      <c r="D522" s="14"/>
      <c r="E522">
        <f t="shared" si="8"/>
        <v>0</v>
      </c>
    </row>
    <row r="523" spans="1:5" x14ac:dyDescent="0.25">
      <c r="A523" s="1">
        <v>41.800000000000402</v>
      </c>
      <c r="B523" s="17">
        <v>2984</v>
      </c>
      <c r="C523" s="13"/>
      <c r="D523" s="14"/>
      <c r="E523">
        <f t="shared" si="8"/>
        <v>0</v>
      </c>
    </row>
    <row r="524" spans="1:5" x14ac:dyDescent="0.25">
      <c r="A524" s="1">
        <v>41.850000000000399</v>
      </c>
      <c r="B524" s="17">
        <v>3512</v>
      </c>
      <c r="C524" s="13"/>
      <c r="D524" s="14"/>
      <c r="E524">
        <f t="shared" si="8"/>
        <v>0</v>
      </c>
    </row>
    <row r="525" spans="1:5" x14ac:dyDescent="0.25">
      <c r="A525" s="1">
        <v>41.900000000000396</v>
      </c>
      <c r="B525" s="17">
        <v>3942</v>
      </c>
      <c r="C525" s="13"/>
      <c r="D525" s="14"/>
      <c r="E525">
        <f t="shared" si="8"/>
        <v>0</v>
      </c>
    </row>
    <row r="526" spans="1:5" x14ac:dyDescent="0.25">
      <c r="A526" s="1">
        <v>41.950000000000401</v>
      </c>
      <c r="B526" s="17">
        <v>3976</v>
      </c>
      <c r="C526" s="13"/>
      <c r="D526" s="14"/>
      <c r="E526">
        <f t="shared" si="8"/>
        <v>0</v>
      </c>
    </row>
    <row r="527" spans="1:5" x14ac:dyDescent="0.25">
      <c r="A527" s="1">
        <v>42.000000000000398</v>
      </c>
      <c r="B527" s="17">
        <v>4146</v>
      </c>
      <c r="C527" s="13"/>
      <c r="D527" s="14"/>
      <c r="E527">
        <f t="shared" si="8"/>
        <v>0</v>
      </c>
    </row>
    <row r="528" spans="1:5" x14ac:dyDescent="0.25">
      <c r="A528" s="1">
        <v>42.050000000000402</v>
      </c>
      <c r="B528" s="17">
        <v>4222</v>
      </c>
      <c r="C528" s="13"/>
      <c r="D528" s="14"/>
      <c r="E528">
        <f t="shared" si="8"/>
        <v>0</v>
      </c>
    </row>
    <row r="529" spans="1:5" x14ac:dyDescent="0.25">
      <c r="A529" s="1">
        <v>42.100000000000399</v>
      </c>
      <c r="B529" s="17">
        <v>4265</v>
      </c>
      <c r="C529" s="13"/>
      <c r="D529" s="14"/>
      <c r="E529">
        <f t="shared" si="8"/>
        <v>0</v>
      </c>
    </row>
    <row r="530" spans="1:5" x14ac:dyDescent="0.25">
      <c r="A530" s="1">
        <v>42.150000000000396</v>
      </c>
      <c r="B530" s="17">
        <v>4503</v>
      </c>
      <c r="C530" s="13"/>
      <c r="D530" s="14"/>
      <c r="E530">
        <f t="shared" si="8"/>
        <v>0</v>
      </c>
    </row>
    <row r="531" spans="1:5" x14ac:dyDescent="0.25">
      <c r="A531" s="1">
        <v>42.200000000000401</v>
      </c>
      <c r="B531" s="17">
        <v>4868</v>
      </c>
      <c r="C531" s="13"/>
      <c r="D531" s="14"/>
      <c r="E531">
        <f t="shared" si="8"/>
        <v>0</v>
      </c>
    </row>
    <row r="532" spans="1:5" x14ac:dyDescent="0.25">
      <c r="A532" s="1">
        <v>42.250000000000398</v>
      </c>
      <c r="B532" s="17">
        <v>5357</v>
      </c>
      <c r="C532" s="13"/>
      <c r="D532" s="14"/>
      <c r="E532">
        <f t="shared" si="8"/>
        <v>0</v>
      </c>
    </row>
    <row r="533" spans="1:5" x14ac:dyDescent="0.25">
      <c r="A533" s="1">
        <v>42.300000000000402</v>
      </c>
      <c r="B533" s="17">
        <v>5552</v>
      </c>
      <c r="C533" s="13"/>
      <c r="D533" s="14"/>
      <c r="E533">
        <f t="shared" si="8"/>
        <v>0</v>
      </c>
    </row>
    <row r="534" spans="1:5" x14ac:dyDescent="0.25">
      <c r="A534" s="1">
        <v>42.350000000000399</v>
      </c>
      <c r="B534" s="17">
        <v>5428</v>
      </c>
      <c r="C534" s="13"/>
      <c r="D534" s="14"/>
      <c r="E534">
        <f t="shared" si="8"/>
        <v>0</v>
      </c>
    </row>
    <row r="535" spans="1:5" x14ac:dyDescent="0.25">
      <c r="A535" s="1">
        <v>42.400000000000396</v>
      </c>
      <c r="B535" s="17">
        <v>4954</v>
      </c>
      <c r="C535" s="13"/>
      <c r="D535" s="14"/>
      <c r="E535">
        <f t="shared" si="8"/>
        <v>0</v>
      </c>
    </row>
    <row r="536" spans="1:5" x14ac:dyDescent="0.25">
      <c r="A536" s="1">
        <v>42.450000000000401</v>
      </c>
      <c r="B536" s="17">
        <v>4348</v>
      </c>
      <c r="C536" s="13"/>
      <c r="D536" s="14"/>
      <c r="E536">
        <f t="shared" si="8"/>
        <v>0</v>
      </c>
    </row>
    <row r="537" spans="1:5" x14ac:dyDescent="0.25">
      <c r="A537" s="1">
        <v>42.500000000000398</v>
      </c>
      <c r="B537" s="17">
        <v>3684</v>
      </c>
      <c r="C537" s="13"/>
      <c r="D537" s="14"/>
      <c r="E537">
        <f t="shared" si="8"/>
        <v>0</v>
      </c>
    </row>
    <row r="538" spans="1:5" x14ac:dyDescent="0.25">
      <c r="A538" s="1">
        <v>42.550000000000402</v>
      </c>
      <c r="B538" s="17">
        <v>3238</v>
      </c>
      <c r="C538" s="13"/>
      <c r="D538" s="14"/>
      <c r="E538">
        <f t="shared" si="8"/>
        <v>0</v>
      </c>
    </row>
    <row r="539" spans="1:5" x14ac:dyDescent="0.25">
      <c r="A539" s="1">
        <v>42.600000000000399</v>
      </c>
      <c r="B539" s="17">
        <v>2674</v>
      </c>
      <c r="C539" s="13"/>
      <c r="D539" s="14"/>
      <c r="E539">
        <f t="shared" si="8"/>
        <v>0</v>
      </c>
    </row>
    <row r="540" spans="1:5" x14ac:dyDescent="0.25">
      <c r="A540" s="1">
        <v>42.650000000000396</v>
      </c>
      <c r="B540" s="17">
        <v>2389</v>
      </c>
      <c r="C540" s="13"/>
      <c r="D540" s="14"/>
      <c r="E540">
        <f t="shared" si="8"/>
        <v>0</v>
      </c>
    </row>
    <row r="541" spans="1:5" x14ac:dyDescent="0.25">
      <c r="A541" s="1">
        <v>42.700000000000401</v>
      </c>
      <c r="B541" s="17">
        <v>2208</v>
      </c>
      <c r="C541" s="13"/>
      <c r="D541" s="14"/>
      <c r="E541">
        <f t="shared" si="8"/>
        <v>0</v>
      </c>
    </row>
    <row r="542" spans="1:5" x14ac:dyDescent="0.25">
      <c r="A542" s="1">
        <v>42.750000000000398</v>
      </c>
      <c r="B542" s="17">
        <v>1978</v>
      </c>
      <c r="C542" s="13"/>
      <c r="D542" s="14"/>
      <c r="E542">
        <f t="shared" si="8"/>
        <v>0</v>
      </c>
    </row>
    <row r="543" spans="1:5" x14ac:dyDescent="0.25">
      <c r="A543" s="1">
        <v>42.800000000000402</v>
      </c>
      <c r="B543" s="17">
        <v>1960</v>
      </c>
      <c r="C543" s="13"/>
      <c r="D543" s="14"/>
      <c r="E543">
        <f t="shared" si="8"/>
        <v>0</v>
      </c>
    </row>
    <row r="544" spans="1:5" x14ac:dyDescent="0.25">
      <c r="A544" s="1">
        <v>42.850000000000399</v>
      </c>
      <c r="B544" s="17">
        <v>1820</v>
      </c>
      <c r="C544" s="13"/>
      <c r="D544" s="14"/>
      <c r="E544">
        <f t="shared" si="8"/>
        <v>0</v>
      </c>
    </row>
    <row r="545" spans="1:5" x14ac:dyDescent="0.25">
      <c r="A545" s="1">
        <v>42.900000000000396</v>
      </c>
      <c r="B545" s="17">
        <v>1762</v>
      </c>
      <c r="C545" s="13"/>
      <c r="D545" s="14"/>
      <c r="E545">
        <f t="shared" si="8"/>
        <v>0</v>
      </c>
    </row>
    <row r="546" spans="1:5" x14ac:dyDescent="0.25">
      <c r="A546" s="1">
        <v>42.950000000000401</v>
      </c>
      <c r="B546" s="17">
        <v>1699</v>
      </c>
      <c r="C546" s="13"/>
      <c r="D546" s="14"/>
      <c r="E546">
        <f t="shared" si="8"/>
        <v>0</v>
      </c>
    </row>
    <row r="547" spans="1:5" x14ac:dyDescent="0.25">
      <c r="A547" s="1">
        <v>43.000000000000398</v>
      </c>
      <c r="B547" s="17">
        <v>1668</v>
      </c>
      <c r="C547" s="13"/>
      <c r="D547" s="14"/>
      <c r="E547">
        <f t="shared" si="8"/>
        <v>0</v>
      </c>
    </row>
    <row r="548" spans="1:5" x14ac:dyDescent="0.25">
      <c r="A548" s="1">
        <v>43.050000000000402</v>
      </c>
      <c r="B548" s="17">
        <v>1631</v>
      </c>
      <c r="C548" s="13"/>
      <c r="D548" s="14"/>
      <c r="E548">
        <f t="shared" si="8"/>
        <v>0</v>
      </c>
    </row>
    <row r="549" spans="1:5" x14ac:dyDescent="0.25">
      <c r="A549" s="1">
        <v>43.100000000000399</v>
      </c>
      <c r="B549" s="17">
        <v>1715</v>
      </c>
      <c r="C549" s="13"/>
      <c r="D549" s="14"/>
      <c r="E549">
        <f t="shared" si="8"/>
        <v>0</v>
      </c>
    </row>
    <row r="550" spans="1:5" x14ac:dyDescent="0.25">
      <c r="A550" s="1">
        <v>43.150000000000396</v>
      </c>
      <c r="B550" s="17">
        <v>1700</v>
      </c>
      <c r="C550" s="13"/>
      <c r="D550" s="14"/>
      <c r="E550">
        <f t="shared" si="8"/>
        <v>0</v>
      </c>
    </row>
    <row r="551" spans="1:5" x14ac:dyDescent="0.25">
      <c r="A551" s="1">
        <v>43.200000000000401</v>
      </c>
      <c r="B551" s="17">
        <v>1662</v>
      </c>
      <c r="C551" s="13"/>
      <c r="D551" s="14"/>
      <c r="E551">
        <f t="shared" si="8"/>
        <v>0</v>
      </c>
    </row>
    <row r="552" spans="1:5" x14ac:dyDescent="0.25">
      <c r="A552" s="1">
        <v>43.250000000000398</v>
      </c>
      <c r="B552" s="17">
        <v>1675</v>
      </c>
      <c r="C552" s="13"/>
      <c r="D552" s="14"/>
      <c r="E552">
        <f t="shared" si="8"/>
        <v>0</v>
      </c>
    </row>
    <row r="553" spans="1:5" x14ac:dyDescent="0.25">
      <c r="A553" s="1">
        <v>43.300000000000402</v>
      </c>
      <c r="B553" s="17">
        <v>1753</v>
      </c>
      <c r="C553" s="13"/>
      <c r="D553" s="14"/>
      <c r="E553">
        <f t="shared" si="8"/>
        <v>0</v>
      </c>
    </row>
    <row r="554" spans="1:5" x14ac:dyDescent="0.25">
      <c r="A554" s="1">
        <v>43.350000000000399</v>
      </c>
      <c r="B554" s="17">
        <v>1784</v>
      </c>
      <c r="C554" s="13"/>
      <c r="D554" s="14"/>
      <c r="E554">
        <f t="shared" si="8"/>
        <v>0</v>
      </c>
    </row>
    <row r="555" spans="1:5" x14ac:dyDescent="0.25">
      <c r="A555" s="1">
        <v>43.400000000000396</v>
      </c>
      <c r="B555" s="17">
        <v>1917</v>
      </c>
      <c r="C555" s="13"/>
      <c r="D555" s="14"/>
      <c r="E555">
        <f t="shared" si="8"/>
        <v>0</v>
      </c>
    </row>
    <row r="556" spans="1:5" x14ac:dyDescent="0.25">
      <c r="A556" s="1">
        <v>43.450000000000401</v>
      </c>
      <c r="B556" s="17">
        <v>1907</v>
      </c>
      <c r="C556" s="13"/>
      <c r="D556" s="14"/>
      <c r="E556">
        <f t="shared" si="8"/>
        <v>0</v>
      </c>
    </row>
    <row r="557" spans="1:5" x14ac:dyDescent="0.25">
      <c r="A557" s="1">
        <v>43.500000000000398</v>
      </c>
      <c r="B557" s="17">
        <v>1982</v>
      </c>
      <c r="C557" s="13"/>
      <c r="D557" s="14"/>
      <c r="E557">
        <f t="shared" si="8"/>
        <v>0</v>
      </c>
    </row>
    <row r="558" spans="1:5" x14ac:dyDescent="0.25">
      <c r="A558" s="1">
        <v>43.550000000000402</v>
      </c>
      <c r="B558" s="17">
        <v>2044</v>
      </c>
      <c r="C558" s="13"/>
      <c r="D558" s="14"/>
      <c r="E558">
        <f t="shared" si="8"/>
        <v>0</v>
      </c>
    </row>
    <row r="559" spans="1:5" x14ac:dyDescent="0.25">
      <c r="A559" s="1">
        <v>43.600000000000399</v>
      </c>
      <c r="B559" s="17">
        <v>2070</v>
      </c>
      <c r="C559" s="13"/>
      <c r="D559" s="14"/>
      <c r="E559">
        <f t="shared" si="8"/>
        <v>0</v>
      </c>
    </row>
    <row r="560" spans="1:5" x14ac:dyDescent="0.25">
      <c r="A560" s="1">
        <v>43.650000000000396</v>
      </c>
      <c r="B560" s="17">
        <v>2080</v>
      </c>
      <c r="C560" s="13"/>
      <c r="D560" s="14"/>
      <c r="E560">
        <f t="shared" si="8"/>
        <v>0</v>
      </c>
    </row>
    <row r="561" spans="1:5" x14ac:dyDescent="0.25">
      <c r="A561" s="1">
        <v>43.700000000000401</v>
      </c>
      <c r="B561" s="17">
        <v>2031</v>
      </c>
      <c r="C561" s="13"/>
      <c r="D561" s="14"/>
      <c r="E561">
        <f t="shared" si="8"/>
        <v>0</v>
      </c>
    </row>
    <row r="562" spans="1:5" x14ac:dyDescent="0.25">
      <c r="A562" s="1">
        <v>43.750000000000398</v>
      </c>
      <c r="B562" s="17">
        <v>2126</v>
      </c>
      <c r="C562" s="13"/>
      <c r="D562" s="14"/>
      <c r="E562">
        <f t="shared" si="8"/>
        <v>0</v>
      </c>
    </row>
    <row r="563" spans="1:5" x14ac:dyDescent="0.25">
      <c r="A563" s="1">
        <v>43.800000000000402</v>
      </c>
      <c r="B563" s="17">
        <v>2091</v>
      </c>
      <c r="C563" s="13"/>
      <c r="D563" s="14"/>
      <c r="E563">
        <f t="shared" si="8"/>
        <v>0</v>
      </c>
    </row>
    <row r="564" spans="1:5" x14ac:dyDescent="0.25">
      <c r="A564" s="1">
        <v>43.850000000000399</v>
      </c>
      <c r="B564" s="17">
        <v>2245</v>
      </c>
      <c r="C564" s="13"/>
      <c r="D564" s="14"/>
      <c r="E564">
        <f t="shared" si="8"/>
        <v>0</v>
      </c>
    </row>
    <row r="565" spans="1:5" x14ac:dyDescent="0.25">
      <c r="A565" s="1">
        <v>43.900000000000396</v>
      </c>
      <c r="B565" s="17">
        <v>2399</v>
      </c>
      <c r="C565" s="13"/>
      <c r="D565" s="14"/>
      <c r="E565">
        <f t="shared" si="8"/>
        <v>0</v>
      </c>
    </row>
    <row r="566" spans="1:5" x14ac:dyDescent="0.25">
      <c r="A566" s="1">
        <v>43.950000000000401</v>
      </c>
      <c r="B566" s="17">
        <v>2414</v>
      </c>
      <c r="C566" s="13"/>
      <c r="D566" s="14"/>
      <c r="E566">
        <f t="shared" si="8"/>
        <v>0</v>
      </c>
    </row>
    <row r="567" spans="1:5" x14ac:dyDescent="0.25">
      <c r="A567" s="1">
        <v>44.000000000000398</v>
      </c>
      <c r="B567" s="17">
        <v>2348</v>
      </c>
      <c r="C567" s="13"/>
      <c r="D567" s="14"/>
      <c r="E567">
        <f t="shared" si="8"/>
        <v>0</v>
      </c>
    </row>
    <row r="568" spans="1:5" x14ac:dyDescent="0.25">
      <c r="B568" s="17">
        <v>2296</v>
      </c>
      <c r="C568" s="13"/>
      <c r="D568" s="12"/>
    </row>
    <row r="569" spans="1:5" x14ac:dyDescent="0.25">
      <c r="B569" s="15">
        <v>2523</v>
      </c>
    </row>
    <row r="570" spans="1:5" x14ac:dyDescent="0.25">
      <c r="B570" s="3">
        <v>564</v>
      </c>
    </row>
    <row r="571" spans="1:5" x14ac:dyDescent="0.25">
      <c r="B571" s="3">
        <v>565</v>
      </c>
    </row>
    <row r="572" spans="1:5" x14ac:dyDescent="0.25">
      <c r="B572" s="3">
        <v>566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Michigan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Boles, Austin</dc:creator>
  <cp:lastModifiedBy>William Jaynes/Emachine</cp:lastModifiedBy>
  <dcterms:created xsi:type="dcterms:W3CDTF">2013-04-12T20:20:40Z</dcterms:created>
  <dcterms:modified xsi:type="dcterms:W3CDTF">2018-07-23T15:31:55Z</dcterms:modified>
</cp:coreProperties>
</file>